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8.xml" ContentType="application/vnd.openxmlformats-officedocument.drawing+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drawings/drawing10.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ucie Hamel\Downloads\"/>
    </mc:Choice>
  </mc:AlternateContent>
  <xr:revisionPtr revIDLastSave="0" documentId="13_ncr:1_{C20F6D36-9558-45AE-AD4A-73D592E4E146}" xr6:coauthVersionLast="47" xr6:coauthVersionMax="47" xr10:uidLastSave="{00000000-0000-0000-0000-000000000000}"/>
  <bookViews>
    <workbookView xWindow="-120" yWindow="-120" windowWidth="29040" windowHeight="15720" tabRatio="906" activeTab="5" xr2:uid="{00000000-000D-0000-FFFF-FFFF00000000}"/>
  </bookViews>
  <sheets>
    <sheet name="Tableau 1" sheetId="24" r:id="rId1"/>
    <sheet name="Tableau 2" sheetId="5" r:id="rId2"/>
    <sheet name="Tableau 3" sheetId="6" r:id="rId3"/>
    <sheet name="Tableau 4" sheetId="8" r:id="rId4"/>
    <sheet name="Tableau 5" sheetId="7" r:id="rId5"/>
    <sheet name="Tableau 6" sheetId="19" r:id="rId6"/>
    <sheet name="Tableau 7" sheetId="21" r:id="rId7"/>
    <sheet name="Tableau 8" sheetId="20" r:id="rId8"/>
    <sheet name="Tableau 9" sheetId="22" r:id="rId9"/>
    <sheet name="Tableau 10" sheetId="9" r:id="rId10"/>
    <sheet name="Tableau 11" sheetId="10" r:id="rId11"/>
    <sheet name="Tableau 12" sheetId="11" r:id="rId12"/>
    <sheet name="Tableau 13" sheetId="18" r:id="rId13"/>
    <sheet name="Tableau 14" sheetId="23" r:id="rId14"/>
    <sheet name="Tableau 15" sheetId="25" r:id="rId15"/>
  </sheets>
  <definedNames>
    <definedName name="_Toc225477539" localSheetId="13">'Tableau 14'!$A$1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<sst xmlns="http://schemas.openxmlformats.org/spreadsheetml/2006/main" count="1861" uniqueCount="1854">
  <si>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</si>
  <si>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</si>
  <si>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</si>
  <si>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sz val="8.5"/>
        <color theme="1"/>
        <rFont val="Arial Nova Cond"/>
        <family val="2"/>
      </rPr>
      <t>Glioblastome</t>
    </r>
  </si>
  <si>
    <r>
      <rPr>
        <b/>
        <sz val="11"/>
        <color theme="1"/>
        <rFont val="Calibri"/>
        <family val="2"/>
        <scheme val="minor"/>
      </rPr>
      <t>Tumeurs malignes</t>
    </r>
  </si>
  <si>
    <r>
      <rPr>
        <b/>
        <sz val="11"/>
        <color theme="1"/>
        <rFont val="Calibri"/>
        <family val="2"/>
        <scheme val="minor"/>
      </rPr>
      <t>Tumeurs bénignes</t>
    </r>
  </si>
  <si>
    <r>
      <rPr>
        <b/>
        <sz val="11"/>
        <color theme="1"/>
        <rFont val="Calibri"/>
        <family val="2"/>
        <scheme val="minor"/>
      </rPr>
      <t>Toutes les tumeurs primitives du SNC</t>
    </r>
  </si>
  <si>
    <r>
      <rPr>
        <b/>
        <sz val="9"/>
        <color theme="1"/>
        <rFont val="Arial Nova Cond"/>
        <family val="2"/>
      </rPr>
      <t>Type histologique</t>
    </r>
    <r>
      <rPr>
        <b/>
        <vertAlign val="superscript"/>
        <sz val="9"/>
        <color theme="1"/>
        <rFont val="Arial Nova Cond"/>
        <family val="2"/>
      </rPr>
      <t>a</t>
    </r>
    <r>
      <rPr>
        <b/>
        <sz val="9"/>
        <color theme="1"/>
        <rFont val="Arial Nova Cond"/>
        <family val="2"/>
      </rPr>
      <t xml:space="preserve">                                                                                                         </t>
    </r>
    <r>
      <rPr>
        <sz val="9"/>
        <color theme="1"/>
        <rFont val="Arial Nova Cond"/>
        <family val="2"/>
      </rPr>
      <t>(</t>
    </r>
    <r>
      <rPr>
        <b/>
        <sz val="9"/>
        <color theme="1"/>
        <rFont val="Arial Nova Cond"/>
        <family val="2"/>
      </rPr>
      <t>principal/</t>
    </r>
    <r>
      <rPr>
        <sz val="9"/>
        <color theme="1"/>
        <rFont val="Arial Nova Cond"/>
        <family val="2"/>
      </rPr>
      <t>particulier)</t>
    </r>
  </si>
  <si>
    <r>
      <rPr>
        <b/>
        <sz val="9"/>
        <color theme="1"/>
        <rFont val="Arial Nova Cond"/>
        <family val="2"/>
      </rPr>
      <t>Pourcentage de l’ensemble des tumeurs du SNC</t>
    </r>
  </si>
  <si>
    <r>
      <rPr>
        <b/>
        <sz val="9"/>
        <color theme="1"/>
        <rFont val="Arial Nova Cond"/>
        <family val="2"/>
      </rPr>
      <t>Âge médian</t>
    </r>
  </si>
  <si>
    <r>
      <rPr>
        <b/>
        <sz val="9"/>
        <color theme="1"/>
        <rFont val="Arial Nova Cond"/>
        <family val="2"/>
      </rPr>
      <t>Nombre total de cas de tumeurs malignes</t>
    </r>
  </si>
  <si>
    <r>
      <rPr>
        <b/>
        <sz val="9"/>
        <color theme="1"/>
        <rFont val="Arial Nova Cond"/>
        <family val="2"/>
      </rPr>
      <t>Pourcentage de cas de tumeurs malignes</t>
    </r>
  </si>
  <si>
    <r>
      <rPr>
        <b/>
        <sz val="8.5"/>
        <color theme="1"/>
        <rFont val="Arial Nova Cond"/>
        <family val="2"/>
      </rPr>
      <t>Astrocytomes diffus et oligodendrogliomes</t>
    </r>
  </si>
  <si>
    <r>
      <rPr>
        <sz val="8.5"/>
        <rFont val="Arial Nova Cond"/>
        <family val="2"/>
      </rPr>
      <t>–</t>
    </r>
    <r>
      <rPr>
        <vertAlign val="superscript"/>
        <sz val="8.5"/>
        <rFont val="Arial Nova Cond"/>
        <family val="2"/>
      </rPr>
      <t>b</t>
    </r>
  </si>
  <si>
    <r>
      <rPr>
        <sz val="8.5"/>
        <color theme="1"/>
        <rFont val="Arial Nova Cond"/>
        <family val="2"/>
      </rPr>
      <t>Astrocytome diffus</t>
    </r>
  </si>
  <si>
    <r>
      <rPr>
        <sz val="8.5"/>
        <color theme="1"/>
        <rFont val="Arial Nova Cond"/>
        <family val="2"/>
      </rPr>
      <t>Astrocytome anaplasique</t>
    </r>
  </si>
  <si>
    <r>
      <rPr>
        <sz val="8.5"/>
        <color theme="1"/>
        <rFont val="Arial Nova Cond"/>
        <family val="2"/>
      </rPr>
      <t>Oligodendrogliome</t>
    </r>
  </si>
  <si>
    <r>
      <rPr>
        <sz val="8.5"/>
        <color theme="1"/>
        <rFont val="Arial Nova Cond"/>
        <family val="2"/>
      </rPr>
      <t>Oligodendrogliome anaplasique</t>
    </r>
  </si>
  <si>
    <r>
      <rPr>
        <sz val="8"/>
        <color theme="1"/>
        <rFont val="Arial Nova Cond"/>
        <family val="2"/>
      </rPr>
      <t>Tumeurs oligoastrocytaires</t>
    </r>
  </si>
  <si>
    <r>
      <rPr>
        <b/>
        <sz val="8.5"/>
        <color theme="1"/>
        <rFont val="Arial Nova Cond"/>
        <family val="2"/>
      </rPr>
      <t>Autres types d’astrocytomes</t>
    </r>
  </si>
  <si>
    <r>
      <rPr>
        <sz val="8.5"/>
        <color theme="1"/>
        <rFont val="Arial Nova Cond"/>
        <family val="2"/>
      </rPr>
      <t>Astrocytome pilocytique</t>
    </r>
  </si>
  <si>
    <r>
      <rPr>
        <sz val="8.5"/>
        <color theme="1"/>
        <rFont val="Arial Nova Cond"/>
        <family val="2"/>
      </rPr>
      <t>Variantes uniques d’astrocytome</t>
    </r>
  </si>
  <si>
    <r>
      <rPr>
        <b/>
        <sz val="8.5"/>
        <color theme="1"/>
        <rFont val="Arial Nova Cond"/>
        <family val="2"/>
      </rPr>
      <t>Tumeurs épendymaires</t>
    </r>
  </si>
  <si>
    <r>
      <rPr>
        <b/>
        <sz val="8.5"/>
        <color theme="1"/>
        <rFont val="Arial Nova Cond"/>
        <family val="2"/>
      </rPr>
      <t>Autres gliomes</t>
    </r>
  </si>
  <si>
    <r>
      <rPr>
        <sz val="8"/>
        <color theme="1"/>
        <rFont val="Arial Nova Cond"/>
        <family val="2"/>
      </rPr>
      <t>Gliome malin, SAI</t>
    </r>
  </si>
  <si>
    <r>
      <rPr>
        <sz val="8"/>
        <color theme="1"/>
        <rFont val="Arial Nova Cond"/>
        <family val="2"/>
      </rPr>
      <t>Autres tumeurs neuroépithéliales</t>
    </r>
  </si>
  <si>
    <r>
      <rPr>
        <b/>
        <sz val="8.5"/>
        <color theme="1"/>
        <rFont val="Arial Nova Cond"/>
        <family val="2"/>
      </rPr>
      <t>Tumeurs neuronales et glioneuronales</t>
    </r>
  </si>
  <si>
    <r>
      <rPr>
        <b/>
        <sz val="8"/>
        <color theme="1"/>
        <rFont val="Arial Nova Cond"/>
        <family val="2"/>
      </rPr>
      <t>Tumeurs du plexus choroïde</t>
    </r>
  </si>
  <si>
    <r>
      <rPr>
        <b/>
        <sz val="8.5"/>
        <color theme="1"/>
        <rFont val="Arial Nova Cond"/>
        <family val="2"/>
      </rPr>
      <t>Tumeurs de la région pinéale</t>
    </r>
  </si>
  <si>
    <r>
      <rPr>
        <b/>
        <sz val="8.5"/>
        <color theme="1"/>
        <rFont val="Arial Nova Cond"/>
        <family val="2"/>
      </rPr>
      <t>Tumeurs embryonnaires</t>
    </r>
  </si>
  <si>
    <r>
      <rPr>
        <b/>
        <sz val="8.5"/>
        <color theme="1"/>
        <rFont val="Arial Nova Cond"/>
        <family val="2"/>
      </rPr>
      <t>Tumeur des nerfs crâniens et paraspinaux</t>
    </r>
  </si>
  <si>
    <r>
      <rPr>
        <b/>
        <sz val="8.5"/>
        <color theme="1"/>
        <rFont val="Arial Nova Cond"/>
        <family val="2"/>
      </rPr>
      <t>Tumeurs des méninges</t>
    </r>
  </si>
  <si>
    <r>
      <rPr>
        <sz val="8.5"/>
        <color theme="1"/>
        <rFont val="Arial Nova Cond"/>
        <family val="2"/>
      </rPr>
      <t>Méningiome</t>
    </r>
  </si>
  <si>
    <r>
      <rPr>
        <sz val="8"/>
        <color theme="1"/>
        <rFont val="Arial Nova Cond"/>
        <family val="2"/>
      </rPr>
      <t>Tumeurs mésenchymateuses</t>
    </r>
  </si>
  <si>
    <r>
      <rPr>
        <sz val="8"/>
        <color theme="1"/>
        <rFont val="Arial Nova Cond"/>
        <family val="2"/>
      </rPr>
      <t>Lésions mélanocytaires primaires</t>
    </r>
  </si>
  <si>
    <r>
      <rPr>
        <b/>
        <sz val="8.5"/>
        <color theme="1"/>
        <rFont val="Arial Nova Cond"/>
        <family val="2"/>
      </rPr>
      <t>Lymphomes et néoplasmes hématopoïétiques</t>
    </r>
  </si>
  <si>
    <r>
      <rPr>
        <b/>
        <sz val="8.5"/>
        <color theme="1"/>
        <rFont val="Arial Nova Cond"/>
        <family val="2"/>
      </rPr>
      <t>Tumeurs des cellules germinales</t>
    </r>
  </si>
  <si>
    <r>
      <rPr>
        <b/>
        <sz val="8.5"/>
        <color theme="1"/>
        <rFont val="Arial Nova Cond"/>
        <family val="2"/>
      </rPr>
      <t>Tumeurs de la région sellaire</t>
    </r>
  </si>
  <si>
    <r>
      <rPr>
        <sz val="8.5"/>
        <color theme="1"/>
        <rFont val="Arial Nova Cond"/>
        <family val="2"/>
      </rPr>
      <t>Tumeurs de l’hypophyse</t>
    </r>
  </si>
  <si>
    <r>
      <rPr>
        <sz val="8.5"/>
        <color theme="1"/>
        <rFont val="Arial Nova Cond"/>
        <family val="2"/>
      </rPr>
      <t>Craniopharyngiome</t>
    </r>
  </si>
  <si>
    <r>
      <rPr>
        <b/>
        <sz val="8.5"/>
        <color theme="1"/>
        <rFont val="Arial Nova Cond"/>
        <family val="2"/>
      </rPr>
      <t>Tumeurs non classifiées</t>
    </r>
  </si>
  <si>
    <r>
      <rPr>
        <sz val="8"/>
        <color theme="1"/>
        <rFont val="Arial Nova Cond"/>
        <family val="2"/>
      </rPr>
      <t>Hémangiome</t>
    </r>
  </si>
  <si>
    <r>
      <rPr>
        <sz val="8"/>
        <color theme="1"/>
        <rFont val="Arial Nova Cond"/>
        <family val="2"/>
      </rPr>
      <t>Néoplasme non précisé</t>
    </r>
  </si>
  <si>
    <r>
      <rPr>
        <sz val="8"/>
        <color theme="1"/>
        <rFont val="Arial Nova Cond"/>
        <family val="2"/>
      </rPr>
      <t>Toutes les autres tumeurs</t>
    </r>
  </si>
  <si>
    <r>
      <rPr>
        <b/>
        <sz val="9"/>
        <color theme="1"/>
        <rFont val="Arial Nova Cond"/>
        <family val="2"/>
      </rPr>
      <t>Tumeurs non classifiées par le CBTRUS</t>
    </r>
  </si>
  <si>
    <r>
      <rPr>
        <b/>
        <sz val="8.5"/>
        <color theme="1"/>
        <rFont val="Arial Nova Cond"/>
        <family val="2"/>
      </rPr>
      <t>Total</t>
    </r>
  </si>
  <si>
    <r>
      <rPr>
        <b/>
        <sz val="9"/>
        <color theme="1"/>
        <rFont val="Arial Nova Cond"/>
        <family val="2"/>
      </rPr>
      <t>Remarques :</t>
    </r>
    <r>
      <rPr>
        <sz val="9"/>
        <color theme="1"/>
        <rFont val="Arial Nova Cond"/>
        <family val="2"/>
      </rPr>
      <t xml:space="preserve"> Il se peut que l’addition des valeurs de chaque colonne ne donne pas le même total en raison des valeurs arrondies. 
</t>
    </r>
    <r>
      <rPr>
        <vertAlign val="superscript"/>
        <sz val="9"/>
        <color theme="1"/>
        <rFont val="Arial Nova Cond"/>
        <family val="2"/>
      </rPr>
      <t>a</t>
    </r>
    <r>
      <rPr>
        <sz val="9"/>
        <color theme="1"/>
        <rFont val="Arial Nova Cond"/>
        <family val="2"/>
      </rPr>
      <t xml:space="preserve"> Selon la définition du Central Brain Tumour Registry des États-Unis.
</t>
    </r>
    <r>
      <rPr>
        <vertAlign val="superscript"/>
        <sz val="9"/>
        <color theme="1"/>
        <rFont val="Arial Nova Cond"/>
        <family val="2"/>
      </rPr>
      <t>b</t>
    </r>
    <r>
      <rPr>
        <sz val="9"/>
        <color theme="1"/>
        <rFont val="Arial Nova Cond"/>
        <family val="2"/>
      </rPr>
      <t xml:space="preserve"> Valeurs exclues conformément à l’accord de confidentialité.  
</t>
    </r>
    <r>
      <rPr>
        <b/>
        <sz val="9"/>
        <color theme="1"/>
        <rFont val="Arial Nova Cond"/>
        <family val="2"/>
      </rPr>
      <t>Source des données :</t>
    </r>
    <r>
      <rPr>
        <sz val="9"/>
        <color theme="1"/>
        <rFont val="Arial Nova Cond"/>
        <family val="2"/>
      </rPr>
      <t xml:space="preserve"> Registre canadien du cancer de Statistique Canada.
</t>
    </r>
    <r>
      <rPr>
        <b/>
        <sz val="9"/>
        <color theme="1"/>
        <rFont val="Arial Nova Cond"/>
        <family val="2"/>
      </rPr>
      <t>Abréviations :</t>
    </r>
    <r>
      <rPr>
        <sz val="9"/>
        <color theme="1"/>
        <rFont val="Arial Nova Cond"/>
        <family val="2"/>
      </rPr>
      <t xml:space="preserve"> CBTRUS = Central Brain Tumour Registry des États-Unis; SAI = sans autres indications; IC = intervalle de confiance.</t>
    </r>
  </si>
  <si>
    <r>
      <rPr>
        <b/>
        <sz val="9"/>
        <color theme="1"/>
        <rFont val="Arial Nova Cond"/>
        <family val="2"/>
      </rPr>
      <t>Emplacement (code topographique de la CIM-O-3)</t>
    </r>
  </si>
  <si>
    <r>
      <rPr>
        <b/>
        <sz val="9"/>
        <color theme="1"/>
        <rFont val="Arial Nova Cond"/>
        <family val="2"/>
      </rPr>
      <t>Encéphale (C71)</t>
    </r>
  </si>
  <si>
    <r>
      <rPr>
        <sz val="9"/>
        <color theme="1"/>
        <rFont val="Arial Nova Cond"/>
        <family val="2"/>
      </rPr>
      <t>Encéphale, sauf lobes et ventricules (C71.0)</t>
    </r>
  </si>
  <si>
    <r>
      <rPr>
        <sz val="9"/>
        <color theme="1"/>
        <rFont val="Arial Nova Cond"/>
        <family val="2"/>
      </rPr>
      <t>Lobe frontal (C71.1)</t>
    </r>
  </si>
  <si>
    <r>
      <rPr>
        <sz val="9"/>
        <color theme="1"/>
        <rFont val="Arial Nova Cond"/>
        <family val="2"/>
      </rPr>
      <t>Lobe temporal (C71.2)</t>
    </r>
  </si>
  <si>
    <r>
      <rPr>
        <sz val="9"/>
        <color theme="1"/>
        <rFont val="Arial Nova Cond"/>
        <family val="2"/>
      </rPr>
      <t>Lobe pariétal (C71.3)</t>
    </r>
  </si>
  <si>
    <r>
      <rPr>
        <sz val="9"/>
        <color theme="1"/>
        <rFont val="Arial Nova Cond"/>
        <family val="2"/>
      </rPr>
      <t>Lobe occipital (C71.4)</t>
    </r>
  </si>
  <si>
    <r>
      <rPr>
        <sz val="9"/>
        <color theme="1"/>
        <rFont val="Arial Nova Cond"/>
        <family val="2"/>
      </rPr>
      <t>Ventricule cérébral, SAI (C71.5)</t>
    </r>
  </si>
  <si>
    <r>
      <rPr>
        <sz val="9"/>
        <color theme="1"/>
        <rFont val="Arial Nova Cond"/>
        <family val="2"/>
      </rPr>
      <t>Cervelet, SAI (C71.6)</t>
    </r>
  </si>
  <si>
    <r>
      <rPr>
        <sz val="9"/>
        <color theme="1"/>
        <rFont val="Arial Nova Cond"/>
        <family val="2"/>
      </rPr>
      <t>Tronc cérébral (C71.7)</t>
    </r>
  </si>
  <si>
    <r>
      <rPr>
        <sz val="9"/>
        <color theme="1"/>
        <rFont val="Arial Nova Cond"/>
        <family val="2"/>
      </rPr>
      <t>Lésion à localisations contiguës de l’encéphale (C71.8)</t>
    </r>
  </si>
  <si>
    <r>
      <rPr>
        <sz val="9"/>
        <color theme="1"/>
        <rFont val="Arial Nova Cond"/>
        <family val="2"/>
      </rPr>
      <t>Encéphale, SAI (C71.9)</t>
    </r>
  </si>
  <si>
    <r>
      <rPr>
        <b/>
        <sz val="9"/>
        <color theme="1"/>
        <rFont val="Arial Nova Cond"/>
        <family val="2"/>
      </rPr>
      <t>Moelle épinière et queue de cheval (C72.0 et C72.1)</t>
    </r>
  </si>
  <si>
    <r>
      <rPr>
        <sz val="9"/>
        <color theme="1"/>
        <rFont val="Arial Nova Cond"/>
        <family val="2"/>
      </rPr>
      <t>Moelle épinière (C72.0)</t>
    </r>
  </si>
  <si>
    <r>
      <rPr>
        <sz val="9"/>
        <color theme="1"/>
        <rFont val="Arial Nova Cond"/>
        <family val="2"/>
      </rPr>
      <t>Queue de cheval (C72.1)</t>
    </r>
  </si>
  <si>
    <r>
      <rPr>
        <b/>
        <sz val="9"/>
        <color theme="1"/>
        <rFont val="Arial Nova Cond"/>
        <family val="2"/>
      </rPr>
      <t>Nerfs crâniens (C72.2 à C72.5)</t>
    </r>
  </si>
  <si>
    <r>
      <rPr>
        <sz val="9"/>
        <color theme="1"/>
        <rFont val="Arial Nova Cond"/>
        <family val="2"/>
      </rPr>
      <t>Nerf olfactif (C72.2)</t>
    </r>
  </si>
  <si>
    <r>
      <rPr>
        <sz val="9"/>
        <color theme="1"/>
        <rFont val="Arial Nova Cond"/>
        <family val="2"/>
      </rPr>
      <t>Nerf optique (C72.3)</t>
    </r>
  </si>
  <si>
    <r>
      <rPr>
        <sz val="9"/>
        <color theme="1"/>
        <rFont val="Arial Nova Cond"/>
        <family val="2"/>
      </rPr>
      <t>Nerf auditif (C72.4)</t>
    </r>
  </si>
  <si>
    <r>
      <rPr>
        <sz val="9"/>
        <color theme="1"/>
        <rFont val="Arial Nova Cond"/>
        <family val="2"/>
      </rPr>
      <t>Nerfs crâniens, SAI (C72.5)</t>
    </r>
  </si>
  <si>
    <r>
      <rPr>
        <b/>
        <sz val="9"/>
        <color theme="1"/>
        <rFont val="Arial Nova Cond"/>
        <family val="2"/>
      </rPr>
      <t>Autres parties du système nerveux (C72.8 et C72.9)</t>
    </r>
  </si>
  <si>
    <r>
      <rPr>
        <sz val="9"/>
        <color theme="1"/>
        <rFont val="Arial Nova Cond"/>
        <family val="2"/>
      </rPr>
      <t>Lésion à localisations contiguës de l’encéphale et d’autres parties du SNC (C72.8)</t>
    </r>
  </si>
  <si>
    <r>
      <rPr>
        <sz val="9"/>
        <color theme="1"/>
        <rFont val="Arial Nova Cond"/>
        <family val="2"/>
      </rPr>
      <t>Système nerveux central, SAI (C72.9)</t>
    </r>
  </si>
  <si>
    <r>
      <rPr>
        <b/>
        <sz val="9"/>
        <color theme="1"/>
        <rFont val="Arial Nova Cond"/>
        <family val="2"/>
      </rPr>
      <t>Méninges (C70)</t>
    </r>
  </si>
  <si>
    <r>
      <rPr>
        <sz val="9"/>
        <color theme="1"/>
        <rFont val="Arial Nova Cond"/>
        <family val="2"/>
      </rPr>
      <t>Méninges cérébrales (C70.0)</t>
    </r>
  </si>
  <si>
    <r>
      <rPr>
        <sz val="9"/>
        <color theme="1"/>
        <rFont val="Arial Nova Cond"/>
        <family val="2"/>
      </rPr>
      <t>Méninges rachidiennes (C70.1)</t>
    </r>
  </si>
  <si>
    <r>
      <rPr>
        <sz val="9"/>
        <color theme="1"/>
        <rFont val="Arial Nova Cond"/>
        <family val="2"/>
      </rPr>
      <t>Méninges, SAI (C70.9)</t>
    </r>
  </si>
  <si>
    <r>
      <rPr>
        <b/>
        <sz val="9"/>
        <color theme="1"/>
        <rFont val="Arial Nova Cond"/>
        <family val="2"/>
      </rPr>
      <t>Hypophyse et tractus craniopharyngien (C75.1 et C75.2)</t>
    </r>
  </si>
  <si>
    <r>
      <rPr>
        <sz val="9"/>
        <color theme="1"/>
        <rFont val="Arial Nova Cond"/>
        <family val="2"/>
      </rPr>
      <t>Hypophyse (C75.1)</t>
    </r>
  </si>
  <si>
    <r>
      <rPr>
        <sz val="9"/>
        <color theme="1"/>
        <rFont val="Arial Nova Cond"/>
        <family val="2"/>
      </rPr>
      <t>Tractus craniopharyngien (C75.2)</t>
    </r>
  </si>
  <si>
    <r>
      <rPr>
        <b/>
        <sz val="9"/>
        <color theme="1"/>
        <rFont val="Arial Nova Cond"/>
        <family val="2"/>
      </rPr>
      <t>Épiphyse ou glande pinéale (C75.3)</t>
    </r>
  </si>
  <si>
    <r>
      <rPr>
        <b/>
        <sz val="9"/>
        <color theme="1"/>
        <rFont val="Arial Nova Cond"/>
        <family val="2"/>
      </rPr>
      <t>Fausses nasales (C30.0)</t>
    </r>
    <r>
      <rPr>
        <b/>
        <vertAlign val="superscript"/>
        <sz val="9"/>
        <color theme="1"/>
        <rFont val="Arial Nova Cond"/>
        <family val="2"/>
      </rPr>
      <t>a</t>
    </r>
  </si>
  <si>
    <r>
      <rPr>
        <b/>
        <sz val="9"/>
        <color theme="1"/>
        <rFont val="Arial Nova Cond"/>
        <family val="2"/>
      </rPr>
      <t>Remarques :</t>
    </r>
    <r>
      <rPr>
        <sz val="9"/>
        <color theme="1"/>
        <rFont val="Arial Nova Cond"/>
        <family val="2"/>
      </rPr>
      <t xml:space="preserve"> Les taux sont normalisés selon l’âge en fonction de la population standard canadienne en 2016.
Il se peut que l’addition des valeurs de chaque colonne ne donne pas le même total en raison des valeurs arrondies.
</t>
    </r>
    <r>
      <rPr>
        <vertAlign val="superscript"/>
        <sz val="9"/>
        <color theme="1"/>
        <rFont val="Arial Nova Cond"/>
        <family val="2"/>
      </rPr>
      <t>a</t>
    </r>
    <r>
      <rPr>
        <sz val="9"/>
        <color theme="1"/>
        <rFont val="Arial Nova Cond"/>
        <family val="2"/>
      </rPr>
      <t xml:space="preserve"> Limité aux codes histologiques 9522-9523 de la classification de la CIM-O-3.
</t>
    </r>
    <r>
      <rPr>
        <b/>
        <sz val="9"/>
        <color theme="1"/>
        <rFont val="Arial Nova Cond"/>
        <family val="2"/>
      </rPr>
      <t xml:space="preserve">Source des données : </t>
    </r>
    <r>
      <rPr>
        <sz val="9"/>
        <color theme="1"/>
        <rFont val="Arial Nova Cond"/>
        <family val="2"/>
      </rPr>
      <t xml:space="preserve">Registre canadien du cancer de Statistique Canada.
</t>
    </r>
    <r>
      <rPr>
        <b/>
        <sz val="9"/>
        <color theme="1"/>
        <rFont val="Arial Nova Cond"/>
        <family val="2"/>
      </rPr>
      <t xml:space="preserve">Abréviations : </t>
    </r>
    <r>
      <rPr>
        <sz val="9"/>
        <color theme="1"/>
        <rFont val="Arial Nova Cond"/>
        <family val="2"/>
      </rPr>
      <t>SAI = sans autres indications; IC = intervalle de confiance.</t>
    </r>
  </si>
  <si>
    <r>
      <rPr>
        <sz val="9"/>
        <color theme="1"/>
        <rFont val="Arial Nova Cond"/>
        <family val="2"/>
      </rPr>
      <t>9,80–1,09</t>
    </r>
  </si>
  <si>
    <r>
      <rPr>
        <sz val="9"/>
        <color theme="1"/>
        <rFont val="Arial Nova Cond"/>
        <family val="2"/>
      </rPr>
      <t>0,67–0,74</t>
    </r>
  </si>
  <si>
    <r>
      <rPr>
        <sz val="9"/>
        <color theme="1"/>
        <rFont val="Arial Nova Cond"/>
        <family val="2"/>
      </rPr>
      <t>2,32–2,46</t>
    </r>
  </si>
  <si>
    <r>
      <rPr>
        <sz val="9"/>
        <color theme="1"/>
        <rFont val="Arial Nova Cond"/>
        <family val="2"/>
      </rPr>
      <t>1,67–1,78</t>
    </r>
  </si>
  <si>
    <r>
      <rPr>
        <sz val="9"/>
        <color theme="1"/>
        <rFont val="Arial Nova Cond"/>
        <family val="2"/>
      </rPr>
      <t>0,92–1,00</t>
    </r>
  </si>
  <si>
    <r>
      <rPr>
        <sz val="9"/>
        <color theme="1"/>
        <rFont val="Arial Nova Cond"/>
        <family val="2"/>
      </rPr>
      <t>0,23–0,28</t>
    </r>
  </si>
  <si>
    <r>
      <rPr>
        <sz val="9"/>
        <color theme="1"/>
        <rFont val="Arial Nova Cond"/>
        <family val="2"/>
      </rPr>
      <t>0,20–0,24</t>
    </r>
  </si>
  <si>
    <r>
      <rPr>
        <sz val="9"/>
        <color theme="1"/>
        <rFont val="Arial Nova Cond"/>
        <family val="2"/>
      </rPr>
      <t>0,56–0,63</t>
    </r>
  </si>
  <si>
    <r>
      <rPr>
        <sz val="9"/>
        <color theme="1"/>
        <rFont val="Arial Nova Cond"/>
        <family val="2"/>
      </rPr>
      <t>0,34–0,40</t>
    </r>
  </si>
  <si>
    <r>
      <rPr>
        <sz val="9"/>
        <color theme="1"/>
        <rFont val="Arial Nova Cond"/>
        <family val="2"/>
      </rPr>
      <t>0,78–0,87</t>
    </r>
  </si>
  <si>
    <r>
      <rPr>
        <sz val="9"/>
        <color theme="1"/>
        <rFont val="Arial Nova Cond"/>
        <family val="2"/>
      </rPr>
      <t>1,85–1,97</t>
    </r>
  </si>
  <si>
    <r>
      <rPr>
        <sz val="9"/>
        <color theme="1"/>
        <rFont val="Arial Nova Cond"/>
        <family val="2"/>
      </rPr>
      <t>0,76–0,85</t>
    </r>
  </si>
  <si>
    <r>
      <rPr>
        <sz val="9"/>
        <color theme="1"/>
        <rFont val="Arial Nova Cond"/>
        <family val="2"/>
      </rPr>
      <t>0,73–0,81</t>
    </r>
  </si>
  <si>
    <r>
      <rPr>
        <sz val="9"/>
        <color theme="1"/>
        <rFont val="Arial Nova Cond"/>
        <family val="2"/>
      </rPr>
      <t>0,024–0,040</t>
    </r>
  </si>
  <si>
    <r>
      <rPr>
        <sz val="9"/>
        <color theme="1"/>
        <rFont val="Arial Nova Cond"/>
        <family val="2"/>
      </rPr>
      <t>1,17–1,27</t>
    </r>
  </si>
  <si>
    <r>
      <rPr>
        <sz val="9"/>
        <color theme="1"/>
        <rFont val="Arial Nova Cond"/>
        <family val="2"/>
      </rPr>
      <t>0,002–0,008</t>
    </r>
  </si>
  <si>
    <r>
      <rPr>
        <sz val="9"/>
        <color theme="1"/>
        <rFont val="Arial Nova Cond"/>
        <family val="2"/>
      </rPr>
      <t>0,049–0,073</t>
    </r>
  </si>
  <si>
    <r>
      <rPr>
        <sz val="9"/>
        <color theme="1"/>
        <rFont val="Arial Nova Cond"/>
        <family val="2"/>
      </rPr>
      <t>0,80–0,88</t>
    </r>
  </si>
  <si>
    <r>
      <rPr>
        <sz val="9"/>
        <color theme="1"/>
        <rFont val="Arial Nova Cond"/>
        <family val="2"/>
      </rPr>
      <t>0,29–0,34</t>
    </r>
  </si>
  <si>
    <r>
      <rPr>
        <sz val="9"/>
        <color theme="1"/>
        <rFont val="Arial Nova Cond"/>
        <family val="2"/>
      </rPr>
      <t>0,103–0,135</t>
    </r>
  </si>
  <si>
    <r>
      <rPr>
        <sz val="9"/>
        <color theme="1"/>
        <rFont val="Arial Nova Cond"/>
        <family val="2"/>
      </rPr>
      <t>0,012–0,025</t>
    </r>
  </si>
  <si>
    <r>
      <rPr>
        <sz val="9"/>
        <color theme="1"/>
        <rFont val="Arial Nova Cond"/>
        <family val="2"/>
      </rPr>
      <t>0,086–0,116</t>
    </r>
  </si>
  <si>
    <r>
      <rPr>
        <sz val="9"/>
        <color theme="1"/>
        <rFont val="Arial Nova Cond"/>
        <family val="2"/>
      </rPr>
      <t>6,67–6,91</t>
    </r>
  </si>
  <si>
    <r>
      <rPr>
        <sz val="9"/>
        <color theme="1"/>
        <rFont val="Arial Nova Cond"/>
        <family val="2"/>
      </rPr>
      <t>5,50–5,72</t>
    </r>
  </si>
  <si>
    <r>
      <rPr>
        <sz val="8"/>
        <color theme="1"/>
        <rFont val="Arial Nova Cond"/>
        <family val="2"/>
      </rPr>
      <t>0,42–0,48</t>
    </r>
  </si>
  <si>
    <r>
      <rPr>
        <sz val="9"/>
        <color theme="1"/>
        <rFont val="Arial Nova Cond"/>
        <family val="2"/>
      </rPr>
      <t>0,70–0,77</t>
    </r>
  </si>
  <si>
    <r>
      <rPr>
        <sz val="9"/>
        <color theme="1"/>
        <rFont val="Arial Nova Cond"/>
        <family val="2"/>
      </rPr>
      <t>2,98–3,13</t>
    </r>
  </si>
  <si>
    <r>
      <rPr>
        <sz val="9"/>
        <color theme="1"/>
        <rFont val="Arial Nova Cond"/>
        <family val="2"/>
      </rPr>
      <t>2,84–2,99</t>
    </r>
  </si>
  <si>
    <r>
      <rPr>
        <sz val="9"/>
        <color theme="1"/>
        <rFont val="Arial Nova Cond"/>
        <family val="2"/>
      </rPr>
      <t>0,124–0,158</t>
    </r>
  </si>
  <si>
    <r>
      <rPr>
        <sz val="9"/>
        <color theme="1"/>
        <rFont val="Arial Nova Cond"/>
        <family val="2"/>
      </rPr>
      <t>0,111–0,143</t>
    </r>
  </si>
  <si>
    <r>
      <rPr>
        <sz val="9"/>
        <color theme="1"/>
        <rFont val="Arial Nova Cond"/>
        <family val="2"/>
      </rPr>
      <t>0,034–0,053</t>
    </r>
  </si>
  <si>
    <r>
      <rPr>
        <b/>
        <sz val="9"/>
        <color theme="1"/>
        <rFont val="Arial Nova Cond"/>
        <family val="2"/>
      </rPr>
      <t>21,88–22,31</t>
    </r>
  </si>
  <si>
    <r>
      <rPr>
        <b/>
        <sz val="8.5"/>
        <color theme="1"/>
        <rFont val="Arial Nova Cond"/>
        <family val="2"/>
      </rPr>
      <t>Type histologique</t>
    </r>
    <r>
      <rPr>
        <b/>
        <vertAlign val="superscript"/>
        <sz val="8.5"/>
        <color theme="1"/>
        <rFont val="Arial Nova Cond"/>
        <family val="2"/>
      </rPr>
      <t>a</t>
    </r>
    <r>
      <rPr>
        <b/>
        <sz val="8.5"/>
        <color theme="1"/>
        <rFont val="Arial Nova Cond"/>
        <family val="2"/>
      </rPr>
      <t xml:space="preserve">                                                                  </t>
    </r>
    <r>
      <rPr>
        <sz val="8.5"/>
        <color theme="1"/>
        <rFont val="Arial Nova Cond"/>
        <family val="2"/>
      </rPr>
      <t>(</t>
    </r>
    <r>
      <rPr>
        <b/>
        <sz val="8.5"/>
        <color theme="1"/>
        <rFont val="Arial Nova Cond"/>
        <family val="2"/>
      </rPr>
      <t>principal/</t>
    </r>
    <r>
      <rPr>
        <sz val="8.5"/>
        <color theme="1"/>
        <rFont val="Arial Nova Cond"/>
        <family val="2"/>
      </rPr>
      <t>particulier)</t>
    </r>
  </si>
  <si>
    <r>
      <rPr>
        <b/>
        <sz val="8.5"/>
        <color theme="1"/>
        <rFont val="Arial Nova Cond"/>
        <family val="2"/>
      </rPr>
      <t xml:space="preserve">Remarques : </t>
    </r>
    <r>
      <rPr>
        <sz val="8.5"/>
        <color theme="1"/>
        <rFont val="Arial Nova Cond"/>
        <family val="2"/>
      </rPr>
      <t xml:space="preserve">Les taux sont normalisés selon l’âge en fonction de la population standard canadienne en 2016. Il se peut que l’addition des valeurs de chaque colonne et rangée ne donne pas le même total en raison des valeurs arrondies. 
</t>
    </r>
    <r>
      <rPr>
        <vertAlign val="superscript"/>
        <sz val="8.5"/>
        <color theme="1"/>
        <rFont val="Arial Nova Cond"/>
        <family val="2"/>
      </rPr>
      <t>a</t>
    </r>
    <r>
      <rPr>
        <sz val="8.5"/>
        <color theme="1"/>
        <rFont val="Arial Nova Cond"/>
        <family val="2"/>
      </rPr>
      <t xml:space="preserve"> Selon la définition du Central Brain Tumour Registry des États-Unis.
</t>
    </r>
    <r>
      <rPr>
        <vertAlign val="superscript"/>
        <sz val="8.5"/>
        <color theme="1"/>
        <rFont val="Arial Nova Cond"/>
        <family val="2"/>
      </rPr>
      <t>b</t>
    </r>
    <r>
      <rPr>
        <sz val="8.5"/>
        <color theme="1"/>
        <rFont val="Arial Nova Cond"/>
        <family val="2"/>
      </rPr>
      <t xml:space="preserve"> Valeurs exclues conformément à l’accord de confidentialité.
</t>
    </r>
    <r>
      <rPr>
        <b/>
        <sz val="8.5"/>
        <color theme="1"/>
        <rFont val="Arial Nova Cond"/>
        <family val="2"/>
      </rPr>
      <t>Source des données :</t>
    </r>
    <r>
      <rPr>
        <sz val="8.5"/>
        <color theme="1"/>
        <rFont val="Arial Nova Cond"/>
        <family val="2"/>
      </rPr>
      <t xml:space="preserve"> Registre canadien du cancer de Statistique Canada.
</t>
    </r>
    <r>
      <rPr>
        <b/>
        <sz val="8.5"/>
        <color theme="1"/>
        <rFont val="Arial Nova Cond"/>
        <family val="2"/>
      </rPr>
      <t>Abréviations :</t>
    </r>
    <r>
      <rPr>
        <sz val="8.5"/>
        <color theme="1"/>
        <rFont val="Arial Nova Cond"/>
        <family val="2"/>
      </rPr>
      <t xml:space="preserve"> CBTRUS = Central Brain Tumour Registry des États-Unis; SAI = sans autres indications; IC = intervalle de confiance.</t>
    </r>
  </si>
  <si>
    <r>
      <rPr>
        <b/>
        <sz val="8.5"/>
        <color theme="1"/>
        <rFont val="Arial Nova Cond"/>
        <family val="2"/>
      </rPr>
      <t>5,58–5,80</t>
    </r>
  </si>
  <si>
    <r>
      <rPr>
        <b/>
        <sz val="8.5"/>
        <color theme="1"/>
        <rFont val="Arial Nova Cond"/>
        <family val="2"/>
      </rPr>
      <t>6,54–6,87</t>
    </r>
  </si>
  <si>
    <r>
      <rPr>
        <b/>
        <sz val="8.5"/>
        <color theme="1"/>
        <rFont val="Arial Nova Cond"/>
        <family val="2"/>
      </rPr>
      <t>4,40–4,46</t>
    </r>
  </si>
  <si>
    <r>
      <rPr>
        <sz val="8.5"/>
        <color theme="1"/>
        <rFont val="Arial Nova Cond"/>
        <family val="2"/>
      </rPr>
      <t>0,46–0,55</t>
    </r>
  </si>
  <si>
    <r>
      <rPr>
        <sz val="8.5"/>
        <color theme="1"/>
        <rFont val="Arial Nova Cond"/>
        <family val="2"/>
      </rPr>
      <t>0,36–0,44</t>
    </r>
  </si>
  <si>
    <r>
      <rPr>
        <sz val="8.5"/>
        <color theme="1"/>
        <rFont val="Arial Nova Cond"/>
        <family val="2"/>
      </rPr>
      <t>0,27–0,32</t>
    </r>
  </si>
  <si>
    <r>
      <rPr>
        <sz val="8.5"/>
        <color theme="1"/>
        <rFont val="Arial Nova Cond"/>
        <family val="2"/>
      </rPr>
      <t>0,30–0,37</t>
    </r>
  </si>
  <si>
    <r>
      <rPr>
        <sz val="8.5"/>
        <color theme="1"/>
        <rFont val="Arial Nova Cond"/>
        <family val="2"/>
      </rPr>
      <t>0,22–0,28</t>
    </r>
  </si>
  <si>
    <r>
      <rPr>
        <sz val="8.5"/>
        <color theme="1"/>
        <rFont val="Arial Nova Cond"/>
        <family val="2"/>
      </rPr>
      <t>4,42–4,62</t>
    </r>
  </si>
  <si>
    <r>
      <rPr>
        <sz val="8.5"/>
        <color theme="1"/>
        <rFont val="Arial Nova Cond"/>
        <family val="2"/>
      </rPr>
      <t>5,23–5,53</t>
    </r>
  </si>
  <si>
    <r>
      <rPr>
        <sz val="8.5"/>
        <color theme="1"/>
        <rFont val="Arial Nova Cond"/>
        <family val="2"/>
      </rPr>
      <t>3,40–3,64</t>
    </r>
  </si>
  <si>
    <r>
      <rPr>
        <sz val="8"/>
        <color theme="1"/>
        <rFont val="Arial Nova Cond"/>
        <family val="2"/>
      </rPr>
      <t>0,21–0,26</t>
    </r>
  </si>
  <si>
    <r>
      <rPr>
        <sz val="8.5"/>
        <color theme="1"/>
        <rFont val="Arial Nova Cond"/>
        <family val="2"/>
      </rPr>
      <t>0,24–0,30</t>
    </r>
  </si>
  <si>
    <r>
      <rPr>
        <sz val="8.5"/>
        <color theme="1"/>
        <rFont val="Arial Nova Cond"/>
        <family val="2"/>
      </rPr>
      <t>0,18–0,23</t>
    </r>
  </si>
  <si>
    <r>
      <rPr>
        <sz val="8.5"/>
        <color theme="1"/>
        <rFont val="Arial Nova Cond"/>
        <family val="2"/>
      </rPr>
      <t>0,134–0,170</t>
    </r>
  </si>
  <si>
    <r>
      <rPr>
        <sz val="8.5"/>
        <color theme="1"/>
        <rFont val="Arial Nova Cond"/>
        <family val="2"/>
      </rPr>
      <t>0,143–0,198</t>
    </r>
  </si>
  <si>
    <r>
      <rPr>
        <sz val="8.5"/>
        <color theme="1"/>
        <rFont val="Arial Nova Cond"/>
        <family val="2"/>
      </rPr>
      <t>0,111–0,159</t>
    </r>
  </si>
  <si>
    <r>
      <rPr>
        <sz val="8.5"/>
        <color theme="1"/>
        <rFont val="Arial Nova Cond"/>
        <family val="2"/>
      </rPr>
      <t>0,032–0,051</t>
    </r>
  </si>
  <si>
    <r>
      <rPr>
        <sz val="8.5"/>
        <color theme="1"/>
        <rFont val="Arial Nova Cond"/>
        <family val="2"/>
      </rPr>
      <t>0,036–0,066</t>
    </r>
  </si>
  <si>
    <r>
      <rPr>
        <sz val="8.5"/>
        <color theme="1"/>
        <rFont val="Arial Nova Cond"/>
        <family val="2"/>
      </rPr>
      <t>0,022–0,046</t>
    </r>
  </si>
  <si>
    <r>
      <rPr>
        <b/>
        <sz val="8.5"/>
        <color theme="1"/>
        <rFont val="Arial Nova Cond"/>
        <family val="2"/>
      </rPr>
      <t>0,28–0,33</t>
    </r>
  </si>
  <si>
    <r>
      <rPr>
        <b/>
        <sz val="8.5"/>
        <color theme="1"/>
        <rFont val="Arial Nova Cond"/>
        <family val="2"/>
      </rPr>
      <t>0,25–0,32</t>
    </r>
  </si>
  <si>
    <r>
      <rPr>
        <sz val="8.5"/>
        <color theme="1"/>
        <rFont val="Arial Nova Cond"/>
        <family val="2"/>
      </rPr>
      <t>0,25–0,29</t>
    </r>
  </si>
  <si>
    <r>
      <rPr>
        <sz val="8.5"/>
        <color theme="1"/>
        <rFont val="Arial Nova Cond"/>
        <family val="2"/>
      </rPr>
      <t>0,23–0,29</t>
    </r>
  </si>
  <si>
    <r>
      <rPr>
        <sz val="8.5"/>
        <color theme="1"/>
        <rFont val="Arial Nova Cond"/>
        <family val="2"/>
      </rPr>
      <t>0,031–0,049</t>
    </r>
  </si>
  <si>
    <r>
      <rPr>
        <sz val="8.5"/>
        <color theme="1"/>
        <rFont val="Arial Nova Cond"/>
        <family val="2"/>
      </rPr>
      <t>0,038–0,069</t>
    </r>
  </si>
  <si>
    <r>
      <rPr>
        <sz val="8.5"/>
        <color theme="1"/>
        <rFont val="Arial Nova Cond"/>
        <family val="2"/>
      </rPr>
      <t>0,018–0,041</t>
    </r>
  </si>
  <si>
    <r>
      <rPr>
        <b/>
        <sz val="8"/>
        <color theme="1"/>
        <rFont val="Arial Nova Cond"/>
        <family val="2"/>
      </rPr>
      <t>0,31–0,37</t>
    </r>
  </si>
  <si>
    <r>
      <rPr>
        <b/>
        <sz val="8.5"/>
        <color theme="1"/>
        <rFont val="Arial Nova Cond"/>
        <family val="2"/>
      </rPr>
      <t>0,38–0,47</t>
    </r>
  </si>
  <si>
    <r>
      <rPr>
        <b/>
        <sz val="8.5"/>
        <color theme="1"/>
        <rFont val="Arial Nova Cond"/>
        <family val="2"/>
      </rPr>
      <t>0,55–0,62</t>
    </r>
  </si>
  <si>
    <r>
      <rPr>
        <b/>
        <sz val="8.5"/>
        <color theme="1"/>
        <rFont val="Arial Nova Cond"/>
        <family val="2"/>
      </rPr>
      <t>0,59–0,69</t>
    </r>
  </si>
  <si>
    <r>
      <rPr>
        <b/>
        <sz val="8.5"/>
        <color theme="1"/>
        <rFont val="Arial Nova Cond"/>
        <family val="2"/>
      </rPr>
      <t>0,48–0,58</t>
    </r>
  </si>
  <si>
    <r>
      <rPr>
        <sz val="8.5"/>
        <color theme="1"/>
        <rFont val="Arial Nova Cond"/>
        <family val="2"/>
      </rPr>
      <t>0,48–0,57</t>
    </r>
  </si>
  <si>
    <r>
      <rPr>
        <sz val="8"/>
        <color theme="1"/>
        <rFont val="Arial Nova Cond"/>
        <family val="2"/>
      </rPr>
      <t>0,002–0,009</t>
    </r>
  </si>
  <si>
    <r>
      <rPr>
        <b/>
        <sz val="8.5"/>
        <color theme="1"/>
        <rFont val="Arial Nova Cond"/>
        <family val="2"/>
      </rPr>
      <t>0,29–0,36</t>
    </r>
  </si>
  <si>
    <r>
      <rPr>
        <b/>
        <sz val="8.5"/>
        <color theme="1"/>
        <rFont val="Arial Nova Cond"/>
        <family val="2"/>
      </rPr>
      <t>0,031–0,050</t>
    </r>
  </si>
  <si>
    <r>
      <rPr>
        <b/>
        <sz val="8.5"/>
        <color theme="1"/>
        <rFont val="Arial Nova Cond"/>
        <family val="2"/>
      </rPr>
      <t>0,032–0,061</t>
    </r>
  </si>
  <si>
    <r>
      <rPr>
        <b/>
        <sz val="8.5"/>
        <color theme="1"/>
        <rFont val="Arial Nova Cond"/>
        <family val="2"/>
      </rPr>
      <t>0,024–0,050</t>
    </r>
  </si>
  <si>
    <r>
      <rPr>
        <b/>
        <sz val="8.5"/>
        <color theme="1"/>
        <rFont val="Arial Nova Cond"/>
        <family val="2"/>
      </rPr>
      <t>0,035–0,054</t>
    </r>
  </si>
  <si>
    <r>
      <rPr>
        <b/>
        <sz val="8.5"/>
        <color theme="1"/>
        <rFont val="Arial Nova Cond"/>
        <family val="2"/>
      </rPr>
      <t>0,029–0,056</t>
    </r>
  </si>
  <si>
    <r>
      <rPr>
        <b/>
        <sz val="8.5"/>
        <color theme="1"/>
        <rFont val="Arial Nova Cond"/>
        <family val="2"/>
      </rPr>
      <t>0,034–0,062</t>
    </r>
  </si>
  <si>
    <r>
      <rPr>
        <b/>
        <sz val="8"/>
        <color theme="1"/>
        <rFont val="Arial Nova Cond"/>
        <family val="2"/>
      </rPr>
      <t>0,16–0,20</t>
    </r>
  </si>
  <si>
    <r>
      <rPr>
        <b/>
        <sz val="8.5"/>
        <color theme="1"/>
        <rFont val="Arial Nova Cond"/>
        <family val="2"/>
      </rPr>
      <t>0,20–0,26</t>
    </r>
  </si>
  <si>
    <r>
      <rPr>
        <b/>
        <sz val="8.5"/>
        <color theme="1"/>
        <rFont val="Arial Nova Cond"/>
        <family val="2"/>
      </rPr>
      <t>0,11–0,16</t>
    </r>
  </si>
  <si>
    <r>
      <rPr>
        <b/>
        <sz val="8.5"/>
        <color theme="1"/>
        <rFont val="Arial Nova Cond"/>
        <family val="2"/>
      </rPr>
      <t>1,52–1,64</t>
    </r>
  </si>
  <si>
    <r>
      <rPr>
        <b/>
        <sz val="8.5"/>
        <color theme="1"/>
        <rFont val="Arial Nova Cond"/>
        <family val="2"/>
      </rPr>
      <t>1,45–1,61</t>
    </r>
  </si>
  <si>
    <r>
      <rPr>
        <b/>
        <sz val="8.5"/>
        <color theme="1"/>
        <rFont val="Arial Nova Cond"/>
        <family val="2"/>
      </rPr>
      <t>1,53–1,69</t>
    </r>
  </si>
  <si>
    <r>
      <rPr>
        <b/>
        <sz val="8.5"/>
        <color theme="1"/>
        <rFont val="Arial Nova Cond"/>
        <family val="2"/>
      </rPr>
      <t>6,19–6,42</t>
    </r>
  </si>
  <si>
    <r>
      <rPr>
        <b/>
        <sz val="8.5"/>
        <color theme="1"/>
        <rFont val="Arial Nova Cond"/>
        <family val="2"/>
      </rPr>
      <t>3,87–4,12</t>
    </r>
  </si>
  <si>
    <r>
      <rPr>
        <b/>
        <sz val="8.5"/>
        <color theme="1"/>
        <rFont val="Arial Nova Cond"/>
        <family val="2"/>
      </rPr>
      <t>8,24–8,61</t>
    </r>
  </si>
  <si>
    <r>
      <rPr>
        <sz val="8.5"/>
        <color theme="1"/>
        <rFont val="Arial Nova Cond"/>
        <family val="2"/>
      </rPr>
      <t>5,66–5,87</t>
    </r>
  </si>
  <si>
    <r>
      <rPr>
        <sz val="8.5"/>
        <color theme="1"/>
        <rFont val="Arial Nova Cond"/>
        <family val="2"/>
      </rPr>
      <t>3,29–3,53</t>
    </r>
  </si>
  <si>
    <r>
      <rPr>
        <sz val="8.5"/>
        <color theme="1"/>
        <rFont val="Arial Nova Cond"/>
        <family val="2"/>
      </rPr>
      <t>7,76–8,12</t>
    </r>
  </si>
  <si>
    <r>
      <rPr>
        <sz val="8.5"/>
        <color theme="1"/>
        <rFont val="Arial Nova Cond"/>
        <family val="2"/>
      </rPr>
      <t>0,50–0,56</t>
    </r>
  </si>
  <si>
    <r>
      <rPr>
        <sz val="8.5"/>
        <color theme="1"/>
        <rFont val="Arial Nova Cond"/>
        <family val="2"/>
      </rPr>
      <t>0,53–0,63</t>
    </r>
  </si>
  <si>
    <r>
      <rPr>
        <sz val="8.5"/>
        <color theme="1"/>
        <rFont val="Arial Nova Cond"/>
        <family val="2"/>
      </rPr>
      <t>0,43–0,52</t>
    </r>
  </si>
  <si>
    <r>
      <rPr>
        <sz val="8.5"/>
        <color theme="1"/>
        <rFont val="Arial Nova Cond"/>
        <family val="2"/>
      </rPr>
      <t>0,009–0,020</t>
    </r>
  </si>
  <si>
    <r>
      <rPr>
        <sz val="8.5"/>
        <color theme="1"/>
        <rFont val="Arial Nova Cond"/>
        <family val="2"/>
      </rPr>
      <t>0,004–0,017</t>
    </r>
  </si>
  <si>
    <r>
      <rPr>
        <sz val="8.5"/>
        <color theme="1"/>
        <rFont val="Arial Nova Cond"/>
        <family val="2"/>
      </rPr>
      <t>0,011–0,029</t>
    </r>
  </si>
  <si>
    <r>
      <rPr>
        <sz val="8"/>
        <color theme="1"/>
        <rFont val="Arial Nova Cond"/>
        <family val="2"/>
      </rPr>
      <t>0,51–0,57</t>
    </r>
  </si>
  <si>
    <r>
      <rPr>
        <b/>
        <sz val="8.5"/>
        <color theme="1"/>
        <rFont val="Arial Nova Cond"/>
        <family val="2"/>
      </rPr>
      <t>0,51–0,61</t>
    </r>
  </si>
  <si>
    <r>
      <rPr>
        <b/>
        <sz val="8.5"/>
        <color theme="1"/>
        <rFont val="Arial Nova Cond"/>
        <family val="2"/>
      </rPr>
      <t>0,062–0,088</t>
    </r>
  </si>
  <si>
    <r>
      <rPr>
        <b/>
        <sz val="8.5"/>
        <color theme="1"/>
        <rFont val="Arial Nova Cond"/>
        <family val="2"/>
      </rPr>
      <t>0,097–0,143</t>
    </r>
  </si>
  <si>
    <r>
      <rPr>
        <b/>
        <sz val="8.5"/>
        <color theme="1"/>
        <rFont val="Arial Nova Cond"/>
        <family val="2"/>
      </rPr>
      <t>0,022–0,047</t>
    </r>
  </si>
  <si>
    <r>
      <rPr>
        <b/>
        <sz val="8.5"/>
        <color theme="1"/>
        <rFont val="Arial Nova Cond"/>
        <family val="2"/>
      </rPr>
      <t>2,22–2,36</t>
    </r>
  </si>
  <si>
    <r>
      <rPr>
        <b/>
        <sz val="8.5"/>
        <color theme="1"/>
        <rFont val="Arial Nova Cond"/>
        <family val="2"/>
      </rPr>
      <t>2,20–2,39</t>
    </r>
  </si>
  <si>
    <r>
      <rPr>
        <b/>
        <sz val="8.5"/>
        <color theme="1"/>
        <rFont val="Arial Nova Cond"/>
        <family val="2"/>
      </rPr>
      <t>2,16–2,35</t>
    </r>
  </si>
  <si>
    <r>
      <rPr>
        <sz val="8.5"/>
        <color theme="1"/>
        <rFont val="Arial Nova Cond"/>
        <family val="2"/>
      </rPr>
      <t>2,06–2,20</t>
    </r>
  </si>
  <si>
    <r>
      <rPr>
        <sz val="8.5"/>
        <color theme="1"/>
        <rFont val="Arial Nova Cond"/>
        <family val="2"/>
      </rPr>
      <t>2,03–2,22</t>
    </r>
  </si>
  <si>
    <r>
      <rPr>
        <sz val="8.5"/>
        <color theme="1"/>
        <rFont val="Arial Nova Cond"/>
        <family val="2"/>
      </rPr>
      <t>2,02–2,20</t>
    </r>
  </si>
  <si>
    <r>
      <rPr>
        <b/>
        <sz val="8.5"/>
        <rFont val="Arial Nova Cond"/>
        <family val="2"/>
      </rPr>
      <t>0,14–0,18</t>
    </r>
  </si>
  <si>
    <r>
      <rPr>
        <b/>
        <sz val="9"/>
        <color theme="1"/>
        <rFont val="Arial Nova Cond"/>
        <family val="2"/>
      </rPr>
      <t>0,14–0,20</t>
    </r>
  </si>
  <si>
    <r>
      <rPr>
        <sz val="8.5"/>
        <color theme="1"/>
        <rFont val="Arial Nova Cond"/>
        <family val="2"/>
      </rPr>
      <t>0,12–0,17</t>
    </r>
  </si>
  <si>
    <r>
      <rPr>
        <b/>
        <sz val="8.5"/>
        <color theme="1"/>
        <rFont val="Arial Nova Cond"/>
        <family val="2"/>
      </rPr>
      <t>3,62–3,80</t>
    </r>
  </si>
  <si>
    <r>
      <rPr>
        <b/>
        <sz val="8.5"/>
        <color theme="1"/>
        <rFont val="Arial Nova Cond"/>
        <family val="2"/>
      </rPr>
      <t>3,04–3,26</t>
    </r>
  </si>
  <si>
    <r>
      <rPr>
        <b/>
        <sz val="8.5"/>
        <color theme="1"/>
        <rFont val="Arial Nova Cond"/>
        <family val="2"/>
      </rPr>
      <t>4,03–4,29</t>
    </r>
  </si>
  <si>
    <r>
      <rPr>
        <sz val="8.5"/>
        <color theme="1"/>
        <rFont val="Arial Nova Cond"/>
        <family val="2"/>
      </rPr>
      <t>0,12–0,15</t>
    </r>
  </si>
  <si>
    <r>
      <rPr>
        <b/>
        <sz val="8"/>
        <color theme="1"/>
        <rFont val="Arial Nova Cond"/>
        <family val="2"/>
      </rPr>
      <t>0,11–0,15</t>
    </r>
  </si>
  <si>
    <r>
      <rPr>
        <sz val="8.5"/>
        <color theme="1"/>
        <rFont val="Arial Nova Cond"/>
        <family val="2"/>
      </rPr>
      <t>3,47–3,64</t>
    </r>
  </si>
  <si>
    <r>
      <rPr>
        <sz val="8.5"/>
        <color theme="1"/>
        <rFont val="Arial Nova Cond"/>
        <family val="2"/>
      </rPr>
      <t>2,89–3,11</t>
    </r>
  </si>
  <si>
    <r>
      <rPr>
        <sz val="8.5"/>
        <color theme="1"/>
        <rFont val="Arial Nova Cond"/>
        <family val="2"/>
      </rPr>
      <t>3,87–4,13</t>
    </r>
  </si>
  <si>
    <r>
      <rPr>
        <sz val="8.5"/>
        <color theme="1"/>
        <rFont val="Arial Nova Cond"/>
        <family val="2"/>
      </rPr>
      <t>0,013–0,027</t>
    </r>
  </si>
  <si>
    <r>
      <rPr>
        <sz val="8.5"/>
        <color theme="1"/>
        <rFont val="Arial Nova Cond"/>
        <family val="2"/>
      </rPr>
      <t>0,011–0,031</t>
    </r>
  </si>
  <si>
    <r>
      <rPr>
        <sz val="8.5"/>
        <color theme="1"/>
        <rFont val="Arial Nova Cond"/>
        <family val="2"/>
      </rPr>
      <t>0,011–0,030</t>
    </r>
  </si>
  <si>
    <r>
      <rPr>
        <b/>
        <sz val="8.5"/>
        <color theme="1"/>
        <rFont val="Arial Nova Cond"/>
        <family val="2"/>
      </rPr>
      <t>0,095–0,126</t>
    </r>
  </si>
  <si>
    <r>
      <rPr>
        <b/>
        <sz val="8.5"/>
        <color theme="1"/>
        <rFont val="Arial Nova Cond"/>
        <family val="2"/>
      </rPr>
      <t>0,089–0,132</t>
    </r>
  </si>
  <si>
    <r>
      <rPr>
        <b/>
        <sz val="8.5"/>
        <color theme="1"/>
        <rFont val="Arial Nova Cond"/>
        <family val="2"/>
      </rPr>
      <t>0,089–0,133</t>
    </r>
  </si>
  <si>
    <r>
      <rPr>
        <b/>
        <sz val="8.5"/>
        <color theme="1"/>
        <rFont val="Arial Nova Cond"/>
        <family val="2"/>
      </rPr>
      <t>20,19–20,77</t>
    </r>
  </si>
  <si>
    <r>
      <rPr>
        <b/>
        <sz val="8.5"/>
        <color theme="1"/>
        <rFont val="Arial Nova Cond"/>
        <family val="2"/>
      </rPr>
      <t>22,90–23,50</t>
    </r>
  </si>
  <si>
    <r>
      <rPr>
        <b/>
        <sz val="8.5"/>
        <color theme="1"/>
        <rFont val="Arial Nova Cond"/>
        <family val="2"/>
      </rPr>
      <t xml:space="preserve">Remarques : </t>
    </r>
    <r>
      <rPr>
        <sz val="8.5"/>
        <color theme="1"/>
        <rFont val="Arial Nova Cond"/>
        <family val="2"/>
      </rPr>
      <t xml:space="preserve">Les taux sont normalisés selon l’âge en fonction de la population standard canadienne en 2016. Il se peut que l’addition des valeurs de chaque colonne et rangée ne donne pas le même total en raison des valeurs arrondies. 
</t>
    </r>
    <r>
      <rPr>
        <vertAlign val="superscript"/>
        <sz val="8.5"/>
        <color theme="1"/>
        <rFont val="Arial Nova Cond"/>
        <family val="2"/>
      </rPr>
      <t>a</t>
    </r>
    <r>
      <rPr>
        <sz val="8.5"/>
        <color theme="1"/>
        <rFont val="Arial Nova Cond"/>
        <family val="2"/>
      </rPr>
      <t xml:space="preserve"> Selon la définition du Central Brain Tumour Registry des États-Unis.
</t>
    </r>
    <r>
      <rPr>
        <vertAlign val="superscript"/>
        <sz val="8.5"/>
        <color theme="1"/>
        <rFont val="Arial Nova Cond"/>
        <family val="2"/>
      </rPr>
      <t>b</t>
    </r>
    <r>
      <rPr>
        <sz val="8.5"/>
        <color theme="1"/>
        <rFont val="Arial Nova Cond"/>
        <family val="2"/>
      </rPr>
      <t xml:space="preserve"> Valeurs exclues conformément à l’accord de confidentialité.
</t>
    </r>
    <r>
      <rPr>
        <b/>
        <sz val="8.5"/>
        <color theme="1"/>
        <rFont val="Arial Nova Cond"/>
        <family val="2"/>
      </rPr>
      <t>Source des données :</t>
    </r>
    <r>
      <rPr>
        <sz val="8.5"/>
        <color theme="1"/>
        <rFont val="Arial Nova Cond"/>
        <family val="2"/>
      </rPr>
      <t xml:space="preserve"> Registre canadien du cancer de Statistique Canada.
</t>
    </r>
    <r>
      <rPr>
        <b/>
        <sz val="8.5"/>
        <color theme="1"/>
        <rFont val="Arial Nova Cond"/>
        <family val="2"/>
      </rPr>
      <t>Abréviations :</t>
    </r>
    <r>
      <rPr>
        <sz val="8.5"/>
        <color theme="1"/>
        <rFont val="Arial Nova Cond"/>
        <family val="2"/>
      </rPr>
      <t xml:space="preserve"> CBTRUS = Central Brain Tumour Registry des États-Unis; SAI = sans autres indications; IC = intervalle de confiance.</t>
    </r>
  </si>
  <si>
    <r>
      <rPr>
        <b/>
        <sz val="8.5"/>
        <rFont val="Arial Nova Cond"/>
        <family val="2"/>
      </rPr>
      <t>–</t>
    </r>
    <r>
      <rPr>
        <b/>
        <vertAlign val="superscript"/>
        <sz val="8.5"/>
        <rFont val="Arial Nova Cond"/>
        <family val="2"/>
      </rPr>
      <t>b</t>
    </r>
  </si>
  <si>
    <r>
      <rPr>
        <b/>
        <sz val="8.5"/>
        <color theme="1"/>
        <rFont val="Arial Nova Cond"/>
        <family val="2"/>
      </rPr>
      <t>Type histologique</t>
    </r>
    <r>
      <rPr>
        <b/>
        <vertAlign val="superscript"/>
        <sz val="8.5"/>
        <color theme="1"/>
        <rFont val="Arial Nova Cond"/>
        <family val="2"/>
      </rPr>
      <t>a</t>
    </r>
    <r>
      <rPr>
        <sz val="8.5"/>
        <color theme="1"/>
        <rFont val="Arial Nova Cond"/>
        <family val="2"/>
      </rPr>
      <t xml:space="preserve">                                                           (</t>
    </r>
    <r>
      <rPr>
        <b/>
        <sz val="8.5"/>
        <color theme="1"/>
        <rFont val="Arial Nova Cond"/>
        <family val="2"/>
      </rPr>
      <t>principal/</t>
    </r>
    <r>
      <rPr>
        <sz val="8.5"/>
        <color theme="1"/>
        <rFont val="Arial Nova Cond"/>
        <family val="2"/>
      </rPr>
      <t>particulier)</t>
    </r>
  </si>
  <si>
    <r>
      <rPr>
        <sz val="8.5"/>
        <color theme="1"/>
        <rFont val="Arial Nova Cond"/>
        <family val="2"/>
      </rPr>
      <t>Bénignes</t>
    </r>
  </si>
  <si>
    <r>
      <rPr>
        <sz val="8.5"/>
        <color theme="1"/>
        <rFont val="Arial Nova Cond"/>
        <family val="2"/>
      </rPr>
      <t>Malignes</t>
    </r>
  </si>
  <si>
    <r>
      <rPr>
        <b/>
        <sz val="11"/>
        <color theme="1"/>
        <rFont val="Calibri"/>
        <family val="2"/>
        <scheme val="minor"/>
      </rPr>
      <t>Tableau 4 :</t>
    </r>
    <r>
      <rPr>
        <sz val="11"/>
        <color theme="1"/>
        <rFont val="Calibri"/>
        <family val="2"/>
        <scheme val="minor"/>
      </rPr>
      <t xml:space="preserve"> Nombre total de cas et taux d’incidence moyens annuels normalisés selon l’âge (pour 100 000) de l’ensemble des tumeurs primitives du système nerveux central par type histologique et comportement tumoral, Canada, 2018-2022</t>
    </r>
  </si>
  <si>
    <r>
      <rPr>
        <sz val="8"/>
        <color theme="1"/>
        <rFont val="Arial Nova Cond"/>
        <family val="2"/>
      </rPr>
      <t>0,13–0,17</t>
    </r>
  </si>
  <si>
    <r>
      <rPr>
        <b/>
        <sz val="8.5"/>
        <rFont val="Arial Nova Cond"/>
        <family val="2"/>
      </rPr>
      <t>0,26–0,31</t>
    </r>
  </si>
  <si>
    <r>
      <rPr>
        <b/>
        <sz val="8.5"/>
        <rFont val="Arial Nova Cond"/>
        <family val="2"/>
      </rPr>
      <t>0,015–0,029</t>
    </r>
  </si>
  <si>
    <r>
      <rPr>
        <sz val="8.5"/>
        <rFont val="Arial Nova Cond"/>
        <family val="2"/>
      </rPr>
      <t>0,013–0,025</t>
    </r>
  </si>
  <si>
    <r>
      <rPr>
        <b/>
        <sz val="8.5"/>
        <rFont val="Arial Nova Cond"/>
        <family val="2"/>
      </rPr>
      <t>0,054–0,078</t>
    </r>
  </si>
  <si>
    <r>
      <rPr>
        <b/>
        <sz val="8.5"/>
        <rFont val="Arial Nova Cond"/>
        <family val="2"/>
      </rPr>
      <t>0,22–0,26</t>
    </r>
  </si>
  <si>
    <r>
      <rPr>
        <b/>
        <sz val="8.5"/>
        <rFont val="Arial Nova Cond"/>
        <family val="2"/>
      </rPr>
      <t>0,0023–0,0096</t>
    </r>
  </si>
  <si>
    <r>
      <rPr>
        <b/>
        <sz val="8.5"/>
        <rFont val="Arial Nova Cond"/>
        <family val="2"/>
      </rPr>
      <t>0,027–0,045</t>
    </r>
  </si>
  <si>
    <r>
      <rPr>
        <b/>
        <sz val="8"/>
        <color theme="1"/>
        <rFont val="Arial Nova Cond"/>
        <family val="2"/>
      </rPr>
      <t>0,024–0,041</t>
    </r>
  </si>
  <si>
    <r>
      <rPr>
        <b/>
        <sz val="8.5"/>
        <rFont val="Arial Nova Cond"/>
        <family val="2"/>
      </rPr>
      <t>0,008–0,019</t>
    </r>
  </si>
  <si>
    <r>
      <rPr>
        <b/>
        <sz val="8.5"/>
        <rFont val="Arial Nova Cond"/>
        <family val="2"/>
      </rPr>
      <t>0,006–0,016</t>
    </r>
  </si>
  <si>
    <r>
      <rPr>
        <b/>
        <sz val="8.5"/>
        <rFont val="Arial Nova Cond"/>
        <family val="2"/>
      </rPr>
      <t>1,51–1,63</t>
    </r>
  </si>
  <si>
    <r>
      <rPr>
        <b/>
        <sz val="8.5"/>
        <rFont val="Arial Nova Cond"/>
        <family val="2"/>
      </rPr>
      <t>6,04–6,26</t>
    </r>
  </si>
  <si>
    <r>
      <rPr>
        <sz val="8.5"/>
        <rFont val="Arial Nova Cond"/>
        <family val="2"/>
      </rPr>
      <t>0,1–0,13</t>
    </r>
  </si>
  <si>
    <r>
      <rPr>
        <sz val="8.5"/>
        <rFont val="Arial Nova Cond"/>
        <family val="2"/>
      </rPr>
      <t>5,54–5,76</t>
    </r>
  </si>
  <si>
    <r>
      <rPr>
        <sz val="8.5"/>
        <rFont val="Arial Nova Cond"/>
        <family val="2"/>
      </rPr>
      <t>0,023–0,040</t>
    </r>
  </si>
  <si>
    <r>
      <rPr>
        <sz val="8.5"/>
        <rFont val="Arial Nova Cond"/>
        <family val="2"/>
      </rPr>
      <t>0,47–0,53</t>
    </r>
  </si>
  <si>
    <r>
      <rPr>
        <sz val="8"/>
        <color theme="1"/>
        <rFont val="Arial Nova Cond"/>
        <family val="2"/>
      </rPr>
      <t>0,001–0,007</t>
    </r>
  </si>
  <si>
    <r>
      <rPr>
        <b/>
        <sz val="8.5"/>
        <rFont val="Arial Nova Cond"/>
        <family val="2"/>
      </rPr>
      <t>0,056–0,081</t>
    </r>
  </si>
  <si>
    <r>
      <rPr>
        <b/>
        <sz val="8.5"/>
        <rFont val="Arial Nova Cond"/>
        <family val="2"/>
      </rPr>
      <t>0,003–0,011</t>
    </r>
  </si>
  <si>
    <r>
      <rPr>
        <b/>
        <sz val="8.5"/>
        <rFont val="Arial Nova Cond"/>
        <family val="2"/>
      </rPr>
      <t>2,20–2,33</t>
    </r>
  </si>
  <si>
    <r>
      <rPr>
        <sz val="8.5"/>
        <rFont val="Arial Nova Cond"/>
        <family val="2"/>
      </rPr>
      <t>2,04–2,17</t>
    </r>
  </si>
  <si>
    <r>
      <rPr>
        <b/>
        <sz val="8.5"/>
        <rFont val="Arial Nova Cond"/>
        <family val="2"/>
      </rPr>
      <t>0,67–0,75</t>
    </r>
  </si>
  <si>
    <r>
      <rPr>
        <b/>
        <sz val="8.5"/>
        <rFont val="Arial Nova Cond"/>
        <family val="2"/>
      </rPr>
      <t>2,93–3,08</t>
    </r>
  </si>
  <si>
    <r>
      <rPr>
        <sz val="8.5"/>
        <rFont val="Arial Nova Cond"/>
        <family val="2"/>
      </rPr>
      <t>2,78–2,93</t>
    </r>
  </si>
  <si>
    <r>
      <rPr>
        <sz val="8.5"/>
        <color theme="1"/>
        <rFont val="Arial Nova Cond"/>
        <family val="2"/>
      </rPr>
      <t>0,01–0,03</t>
    </r>
  </si>
  <si>
    <r>
      <rPr>
        <sz val="8.5"/>
        <rFont val="Arial Nova Cond"/>
        <family val="2"/>
      </rPr>
      <t>0,009–0,021</t>
    </r>
  </si>
  <si>
    <r>
      <rPr>
        <b/>
        <sz val="8.5"/>
        <color theme="1"/>
        <rFont val="Arial Nova Cond"/>
        <family val="2"/>
      </rPr>
      <t>0,10–0,13</t>
    </r>
  </si>
  <si>
    <r>
      <rPr>
        <b/>
        <sz val="8.5"/>
        <rFont val="Arial Nova Cond"/>
        <family val="2"/>
      </rPr>
      <t>0,021–0,037</t>
    </r>
  </si>
  <si>
    <r>
      <rPr>
        <b/>
        <sz val="8.5"/>
        <rFont val="Arial Nova Cond"/>
        <family val="2"/>
      </rPr>
      <t>0,069–0,095</t>
    </r>
  </si>
  <si>
    <r>
      <rPr>
        <b/>
        <sz val="8.5"/>
        <rFont val="Arial Nova Cond"/>
        <family val="2"/>
      </rPr>
      <t>8,42–8,69</t>
    </r>
  </si>
  <si>
    <r>
      <rPr>
        <b/>
        <sz val="8.5"/>
        <rFont val="Arial Nova Cond"/>
        <family val="2"/>
      </rPr>
      <t>13,38–13,71</t>
    </r>
  </si>
  <si>
    <r>
      <rPr>
        <b/>
        <sz val="8.5"/>
        <color theme="1"/>
        <rFont val="Arial Nova Cond"/>
        <family val="2"/>
      </rPr>
      <t>Région de l’Atlantique</t>
    </r>
  </si>
  <si>
    <r>
      <rPr>
        <b/>
        <sz val="8.5"/>
        <color theme="1"/>
        <rFont val="Arial Nova Cond"/>
        <family val="2"/>
      </rPr>
      <t>Type histologique</t>
    </r>
    <r>
      <rPr>
        <b/>
        <vertAlign val="superscript"/>
        <sz val="8.5"/>
        <color theme="1"/>
        <rFont val="Arial Nova Cond"/>
        <family val="2"/>
      </rPr>
      <t>a</t>
    </r>
    <r>
      <rPr>
        <sz val="8.5"/>
        <color theme="1"/>
        <rFont val="Arial Nova Cond"/>
        <family val="2"/>
      </rPr>
      <t xml:space="preserve">                                                     (</t>
    </r>
    <r>
      <rPr>
        <b/>
        <sz val="8.5"/>
        <color theme="1"/>
        <rFont val="Arial Nova Cond"/>
        <family val="2"/>
      </rPr>
      <t>principal/</t>
    </r>
    <r>
      <rPr>
        <sz val="8.5"/>
        <color theme="1"/>
        <rFont val="Arial Nova Cond"/>
        <family val="2"/>
      </rPr>
      <t>particulier)</t>
    </r>
  </si>
  <si>
    <r>
      <rPr>
        <sz val="8.5"/>
        <color theme="1"/>
        <rFont val="Arial Nova Cond"/>
        <family val="2"/>
      </rPr>
      <t>Tumeurs mésenchymateuses et lésions mélanocytaires primaires</t>
    </r>
  </si>
  <si>
    <r>
      <rPr>
        <b/>
        <sz val="8.5"/>
        <color theme="1"/>
        <rFont val="Arial Nova Cond"/>
        <family val="2"/>
      </rPr>
      <t>Toutes les autres tumeurs*</t>
    </r>
  </si>
  <si>
    <r>
      <rPr>
        <b/>
        <sz val="8.5"/>
        <color theme="1"/>
        <rFont val="Arial Nova Cond"/>
        <family val="2"/>
      </rPr>
      <t>6,68–7,62</t>
    </r>
  </si>
  <si>
    <r>
      <rPr>
        <b/>
        <sz val="8.5"/>
        <color theme="1"/>
        <rFont val="Arial Nova Cond"/>
        <family val="2"/>
      </rPr>
      <t>5,83–6,43</t>
    </r>
  </si>
  <si>
    <r>
      <rPr>
        <b/>
        <sz val="8.5"/>
        <color theme="1"/>
        <rFont val="Arial Nova Cond"/>
        <family val="2"/>
      </rPr>
      <t>5,14–5,48</t>
    </r>
  </si>
  <si>
    <r>
      <rPr>
        <b/>
        <sz val="8.5"/>
        <color theme="1"/>
        <rFont val="Arial Nova Cond"/>
        <family val="2"/>
      </rPr>
      <t>4,75–5,21</t>
    </r>
  </si>
  <si>
    <r>
      <rPr>
        <b/>
        <sz val="8.5"/>
        <color theme="1"/>
        <rFont val="Arial Nova Cond"/>
        <family val="2"/>
      </rPr>
      <t>5,87–6,33</t>
    </r>
  </si>
  <si>
    <r>
      <rPr>
        <sz val="8.5"/>
        <color theme="1"/>
        <rFont val="Arial Nova Cond"/>
        <family val="2"/>
      </rPr>
      <t>0,31–0,55</t>
    </r>
  </si>
  <si>
    <r>
      <rPr>
        <sz val="8.5"/>
        <color theme="1"/>
        <rFont val="Arial Nova Cond"/>
        <family val="2"/>
      </rPr>
      <t>0,46–0,64</t>
    </r>
  </si>
  <si>
    <r>
      <rPr>
        <sz val="8.5"/>
        <color theme="1"/>
        <rFont val="Arial Nova Cond"/>
        <family val="2"/>
      </rPr>
      <t>0,39–0,49</t>
    </r>
  </si>
  <si>
    <r>
      <rPr>
        <sz val="8.5"/>
        <color theme="1"/>
        <rFont val="Arial Nova Cond"/>
        <family val="2"/>
      </rPr>
      <t>0,38–0,52</t>
    </r>
  </si>
  <si>
    <r>
      <rPr>
        <sz val="8.5"/>
        <color theme="1"/>
        <rFont val="Arial Nova Cond"/>
        <family val="2"/>
      </rPr>
      <t>0,36–0,49</t>
    </r>
  </si>
  <si>
    <r>
      <rPr>
        <sz val="8.5"/>
        <color theme="1"/>
        <rFont val="Arial Nova Cond"/>
        <family val="2"/>
      </rPr>
      <t>0,24–0,45</t>
    </r>
  </si>
  <si>
    <r>
      <rPr>
        <sz val="8.5"/>
        <color theme="1"/>
        <rFont val="Arial Nova Cond"/>
        <family val="2"/>
      </rPr>
      <t>0,18–0,31</t>
    </r>
  </si>
  <si>
    <r>
      <rPr>
        <sz val="8.5"/>
        <color theme="1"/>
        <rFont val="Arial Nova Cond"/>
        <family val="2"/>
      </rPr>
      <t>0,20–0,27</t>
    </r>
  </si>
  <si>
    <r>
      <rPr>
        <sz val="8.5"/>
        <color theme="1"/>
        <rFont val="Arial Nova Cond"/>
        <family val="2"/>
      </rPr>
      <t>0,24–0,36</t>
    </r>
  </si>
  <si>
    <r>
      <rPr>
        <sz val="8.5"/>
        <color theme="1"/>
        <rFont val="Arial Nova Cond"/>
        <family val="2"/>
      </rPr>
      <t>5,50–6,36</t>
    </r>
  </si>
  <si>
    <r>
      <rPr>
        <sz val="8.5"/>
        <color theme="1"/>
        <rFont val="Arial Nova Cond"/>
        <family val="2"/>
      </rPr>
      <t>4,65–5,19</t>
    </r>
  </si>
  <si>
    <r>
      <rPr>
        <sz val="8.5"/>
        <color theme="1"/>
        <rFont val="Arial Nova Cond"/>
        <family val="2"/>
      </rPr>
      <t>4,12–4,42</t>
    </r>
  </si>
  <si>
    <r>
      <rPr>
        <sz val="8.5"/>
        <color theme="1"/>
        <rFont val="Arial Nova Cond"/>
        <family val="2"/>
      </rPr>
      <t>3,63–4,04</t>
    </r>
  </si>
  <si>
    <r>
      <rPr>
        <sz val="8.5"/>
        <color theme="1"/>
        <rFont val="Arial Nova Cond"/>
        <family val="2"/>
      </rPr>
      <t>4,68–5,10</t>
    </r>
  </si>
  <si>
    <r>
      <rPr>
        <sz val="8.5"/>
        <color theme="1"/>
        <rFont val="Arial Nova Cond"/>
        <family val="2"/>
      </rPr>
      <t>0,21–0,41</t>
    </r>
  </si>
  <si>
    <r>
      <rPr>
        <sz val="8.5"/>
        <color theme="1"/>
        <rFont val="Arial Nova Cond"/>
        <family val="2"/>
      </rPr>
      <t>0,19–0,32</t>
    </r>
  </si>
  <si>
    <r>
      <rPr>
        <sz val="8.5"/>
        <color theme="1"/>
        <rFont val="Arial Nova Cond"/>
        <family val="2"/>
      </rPr>
      <t>0,19–0,30</t>
    </r>
  </si>
  <si>
    <r>
      <rPr>
        <sz val="8.5"/>
        <color theme="1"/>
        <rFont val="Arial Nova Cond"/>
        <family val="2"/>
      </rPr>
      <t>0,17–0,26</t>
    </r>
  </si>
  <si>
    <r>
      <rPr>
        <sz val="8.5"/>
        <color theme="1"/>
        <rFont val="Arial Nova Cond"/>
        <family val="2"/>
      </rPr>
      <t>0,11–0,27</t>
    </r>
  </si>
  <si>
    <r>
      <rPr>
        <sz val="8.5"/>
        <color theme="1"/>
        <rFont val="Arial Nova Cond"/>
        <family val="2"/>
      </rPr>
      <t>0,13–0,24</t>
    </r>
  </si>
  <si>
    <r>
      <rPr>
        <sz val="8.5"/>
        <color theme="1"/>
        <rFont val="Arial Nova Cond"/>
        <family val="2"/>
      </rPr>
      <t>0,10–0,16</t>
    </r>
  </si>
  <si>
    <r>
      <rPr>
        <sz val="8.5"/>
        <color theme="1"/>
        <rFont val="Arial Nova Cond"/>
        <family val="2"/>
      </rPr>
      <t>0,12–0,21</t>
    </r>
  </si>
  <si>
    <r>
      <rPr>
        <sz val="8.5"/>
        <color theme="1"/>
        <rFont val="Arial Nova Cond"/>
        <family val="2"/>
      </rPr>
      <t>0,12–0,20</t>
    </r>
  </si>
  <si>
    <r>
      <rPr>
        <b/>
        <sz val="8.5"/>
        <color theme="1"/>
        <rFont val="Arial Nova Cond"/>
        <family val="2"/>
      </rPr>
      <t>0,24–0,46</t>
    </r>
  </si>
  <si>
    <r>
      <rPr>
        <b/>
        <sz val="8.5"/>
        <color theme="1"/>
        <rFont val="Arial Nova Cond"/>
        <family val="2"/>
      </rPr>
      <t>0,21–0,35</t>
    </r>
  </si>
  <si>
    <r>
      <rPr>
        <b/>
        <sz val="8.5"/>
        <color theme="1"/>
        <rFont val="Arial Nova Cond"/>
        <family val="2"/>
      </rPr>
      <t>0,22–0,30</t>
    </r>
  </si>
  <si>
    <r>
      <rPr>
        <b/>
        <sz val="8.5"/>
        <color theme="1"/>
        <rFont val="Arial Nova Cond"/>
        <family val="2"/>
      </rPr>
      <t>0,40–0,55</t>
    </r>
  </si>
  <si>
    <r>
      <rPr>
        <b/>
        <sz val="8.5"/>
        <color theme="1"/>
        <rFont val="Arial Nova Cond"/>
        <family val="2"/>
      </rPr>
      <t>0,23–0,33</t>
    </r>
  </si>
  <si>
    <r>
      <rPr>
        <sz val="8.5"/>
        <color theme="1"/>
        <rFont val="Arial Nova Cond"/>
        <family val="2"/>
      </rPr>
      <t>0,20–0,40</t>
    </r>
  </si>
  <si>
    <r>
      <rPr>
        <sz val="8.5"/>
        <color theme="1"/>
        <rFont val="Arial Nova Cond"/>
        <family val="2"/>
      </rPr>
      <t>0,19–0,31</t>
    </r>
  </si>
  <si>
    <r>
      <rPr>
        <sz val="8.5"/>
        <color theme="1"/>
        <rFont val="Arial Nova Cond"/>
        <family val="2"/>
      </rPr>
      <t>0,18–0,25</t>
    </r>
  </si>
  <si>
    <r>
      <rPr>
        <sz val="8.5"/>
        <color theme="1"/>
        <rFont val="Arial Nova Cond"/>
        <family val="2"/>
      </rPr>
      <t>0,36–0,50</t>
    </r>
  </si>
  <si>
    <r>
      <rPr>
        <sz val="8.5"/>
        <color theme="1"/>
        <rFont val="Arial Nova Cond"/>
        <family val="2"/>
      </rPr>
      <t>0,20–0,30</t>
    </r>
  </si>
  <si>
    <r>
      <rPr>
        <sz val="8.5"/>
        <color theme="1"/>
        <rFont val="Arial Nova Cond"/>
        <family val="2"/>
      </rPr>
      <t>0,023–0,121</t>
    </r>
  </si>
  <si>
    <r>
      <rPr>
        <sz val="8.5"/>
        <color theme="1"/>
        <rFont val="Arial Nova Cond"/>
        <family val="2"/>
      </rPr>
      <t>0,014–0,063</t>
    </r>
  </si>
  <si>
    <r>
      <rPr>
        <sz val="8.5"/>
        <color theme="1"/>
        <rFont val="Arial Nova Cond"/>
        <family val="2"/>
      </rPr>
      <t>0,028–0,059</t>
    </r>
  </si>
  <si>
    <r>
      <rPr>
        <sz val="8.5"/>
        <color theme="1"/>
        <rFont val="Arial Nova Cond"/>
        <family val="2"/>
      </rPr>
      <t>0,024–0,072</t>
    </r>
  </si>
  <si>
    <r>
      <rPr>
        <sz val="8.5"/>
        <color theme="1"/>
        <rFont val="Arial Nova Cond"/>
        <family val="2"/>
      </rPr>
      <t>0,015–0,051</t>
    </r>
  </si>
  <si>
    <r>
      <rPr>
        <b/>
        <sz val="8.5"/>
        <color theme="1"/>
        <rFont val="Arial Nova Cond"/>
        <family val="2"/>
      </rPr>
      <t>0,28–0,52</t>
    </r>
  </si>
  <si>
    <r>
      <rPr>
        <b/>
        <sz val="8.5"/>
        <color theme="1"/>
        <rFont val="Arial Nova Cond"/>
        <family val="2"/>
      </rPr>
      <t>0,21–0,34</t>
    </r>
  </si>
  <si>
    <r>
      <rPr>
        <b/>
        <sz val="8.5"/>
        <color theme="1"/>
        <rFont val="Arial Nova Cond"/>
        <family val="2"/>
      </rPr>
      <t>0,26–0,34</t>
    </r>
  </si>
  <si>
    <r>
      <rPr>
        <b/>
        <sz val="8.5"/>
        <color theme="1"/>
        <rFont val="Arial Nova Cond"/>
        <family val="2"/>
      </rPr>
      <t>0,37–0,52</t>
    </r>
  </si>
  <si>
    <r>
      <rPr>
        <b/>
        <sz val="8.5"/>
        <color theme="1"/>
        <rFont val="Arial Nova Cond"/>
        <family val="2"/>
      </rPr>
      <t>0,31–0,43</t>
    </r>
  </si>
  <si>
    <r>
      <rPr>
        <b/>
        <sz val="8.5"/>
        <color theme="1"/>
        <rFont val="Arial Nova Cond"/>
        <family val="2"/>
      </rPr>
      <t>0,36–0,61</t>
    </r>
  </si>
  <si>
    <r>
      <rPr>
        <b/>
        <sz val="8.5"/>
        <color theme="1"/>
        <rFont val="Arial Nova Cond"/>
        <family val="2"/>
      </rPr>
      <t>0,34–0,50</t>
    </r>
  </si>
  <si>
    <r>
      <rPr>
        <b/>
        <sz val="8.5"/>
        <color theme="1"/>
        <rFont val="Arial Nova Cond"/>
        <family val="2"/>
      </rPr>
      <t>0,62–0,74</t>
    </r>
  </si>
  <si>
    <r>
      <rPr>
        <b/>
        <sz val="8.5"/>
        <color theme="1"/>
        <rFont val="Arial Nova Cond"/>
        <family val="2"/>
      </rPr>
      <t>0,64–0,82</t>
    </r>
  </si>
  <si>
    <r>
      <rPr>
        <b/>
        <sz val="8.5"/>
        <color theme="1"/>
        <rFont val="Arial Nova Cond"/>
        <family val="2"/>
      </rPr>
      <t>0,39–0,52</t>
    </r>
  </si>
  <si>
    <r>
      <rPr>
        <b/>
        <sz val="8.5"/>
        <color theme="1"/>
        <rFont val="Arial Nova Cond"/>
        <family val="2"/>
      </rPr>
      <t>0,18–0,38</t>
    </r>
  </si>
  <si>
    <r>
      <rPr>
        <b/>
        <sz val="8.5"/>
        <color theme="1"/>
        <rFont val="Arial Nova Cond"/>
        <family val="2"/>
      </rPr>
      <t>0,26–0,41</t>
    </r>
  </si>
  <si>
    <r>
      <rPr>
        <b/>
        <sz val="8.5"/>
        <color theme="1"/>
        <rFont val="Arial Nova Cond"/>
        <family val="2"/>
      </rPr>
      <t>0,25–0,33</t>
    </r>
  </si>
  <si>
    <r>
      <rPr>
        <b/>
        <sz val="8.5"/>
        <color theme="1"/>
        <rFont val="Arial Nova Cond"/>
        <family val="2"/>
      </rPr>
      <t>0,26–0,38</t>
    </r>
  </si>
  <si>
    <r>
      <rPr>
        <b/>
        <sz val="8.5"/>
        <color theme="1"/>
        <rFont val="Arial Nova Cond"/>
        <family val="2"/>
      </rPr>
      <t>0,27–0,38</t>
    </r>
  </si>
  <si>
    <r>
      <rPr>
        <b/>
        <sz val="8.5"/>
        <color theme="1"/>
        <rFont val="Arial Nova Cond"/>
        <family val="2"/>
      </rPr>
      <t>0,018–0,111</t>
    </r>
  </si>
  <si>
    <r>
      <rPr>
        <b/>
        <sz val="8.5"/>
        <color theme="1"/>
        <rFont val="Arial Nova Cond"/>
        <family val="2"/>
      </rPr>
      <t>0,028–0,088</t>
    </r>
  </si>
  <si>
    <r>
      <rPr>
        <b/>
        <sz val="8.5"/>
        <color theme="1"/>
        <rFont val="Arial Nova Cond"/>
        <family val="2"/>
      </rPr>
      <t>0,031–0,063</t>
    </r>
  </si>
  <si>
    <r>
      <rPr>
        <b/>
        <sz val="8.5"/>
        <color theme="1"/>
        <rFont val="Arial Nova Cond"/>
        <family val="2"/>
      </rPr>
      <t>0,038–0,094</t>
    </r>
  </si>
  <si>
    <r>
      <rPr>
        <b/>
        <sz val="8.5"/>
        <color theme="1"/>
        <rFont val="Arial Nova Cond"/>
        <family val="2"/>
      </rPr>
      <t>0,010–0,041</t>
    </r>
  </si>
  <si>
    <r>
      <rPr>
        <b/>
        <sz val="8.5"/>
        <color theme="1"/>
        <rFont val="Arial Nova Cond"/>
        <family val="2"/>
      </rPr>
      <t>0,05–0,18</t>
    </r>
  </si>
  <si>
    <r>
      <rPr>
        <b/>
        <sz val="8.5"/>
        <color theme="1"/>
        <rFont val="Arial Nova Cond"/>
        <family val="2"/>
      </rPr>
      <t>0,07–0,16</t>
    </r>
  </si>
  <si>
    <r>
      <rPr>
        <b/>
        <sz val="8.5"/>
        <color theme="1"/>
        <rFont val="Arial Nova Cond"/>
        <family val="2"/>
      </rPr>
      <t>0,16–0,23</t>
    </r>
  </si>
  <si>
    <r>
      <rPr>
        <b/>
        <sz val="8.5"/>
        <color theme="1"/>
        <rFont val="Arial Nova Cond"/>
        <family val="2"/>
      </rPr>
      <t>0,14–0,23</t>
    </r>
  </si>
  <si>
    <r>
      <rPr>
        <b/>
        <sz val="8.5"/>
        <color theme="1"/>
        <rFont val="Arial Nova Cond"/>
        <family val="2"/>
      </rPr>
      <t>0,72–1,06</t>
    </r>
  </si>
  <si>
    <r>
      <rPr>
        <b/>
        <sz val="8.5"/>
        <color theme="1"/>
        <rFont val="Arial Nova Cond"/>
        <family val="2"/>
      </rPr>
      <t>1,63–1,96</t>
    </r>
  </si>
  <si>
    <r>
      <rPr>
        <b/>
        <sz val="8.5"/>
        <color theme="1"/>
        <rFont val="Arial Nova Cond"/>
        <family val="2"/>
      </rPr>
      <t>1,37–1,55</t>
    </r>
  </si>
  <si>
    <r>
      <rPr>
        <b/>
        <sz val="8.5"/>
        <color theme="1"/>
        <rFont val="Arial Nova Cond"/>
        <family val="2"/>
      </rPr>
      <t>1,55–1,82</t>
    </r>
  </si>
  <si>
    <r>
      <rPr>
        <b/>
        <sz val="8.5"/>
        <color theme="1"/>
        <rFont val="Arial Nova Cond"/>
        <family val="2"/>
      </rPr>
      <t>1,65–1,91</t>
    </r>
  </si>
  <si>
    <r>
      <rPr>
        <b/>
        <sz val="8.5"/>
        <color theme="1"/>
        <rFont val="Arial Nova Cond"/>
        <family val="2"/>
      </rPr>
      <t>5,02–5,84</t>
    </r>
  </si>
  <si>
    <r>
      <rPr>
        <b/>
        <sz val="8.5"/>
        <color theme="1"/>
        <rFont val="Arial Nova Cond"/>
        <family val="2"/>
      </rPr>
      <t>5,66–6,26</t>
    </r>
  </si>
  <si>
    <r>
      <rPr>
        <b/>
        <sz val="8.5"/>
        <color theme="1"/>
        <rFont val="Arial Nova Cond"/>
        <family val="2"/>
      </rPr>
      <t>5,17–5,51</t>
    </r>
  </si>
  <si>
    <r>
      <rPr>
        <b/>
        <sz val="8.5"/>
        <color theme="1"/>
        <rFont val="Arial Nova Cond"/>
        <family val="2"/>
      </rPr>
      <t>6,90–7,47</t>
    </r>
  </si>
  <si>
    <r>
      <rPr>
        <b/>
        <sz val="8.5"/>
        <color theme="1"/>
        <rFont val="Arial Nova Cond"/>
        <family val="2"/>
      </rPr>
      <t>7,48–8,01</t>
    </r>
  </si>
  <si>
    <r>
      <rPr>
        <sz val="8.5"/>
        <color theme="1"/>
        <rFont val="Arial Nova Cond"/>
        <family val="2"/>
      </rPr>
      <t>4,65–5,44</t>
    </r>
  </si>
  <si>
    <r>
      <rPr>
        <sz val="8.5"/>
        <color theme="1"/>
        <rFont val="Arial Nova Cond"/>
        <family val="2"/>
      </rPr>
      <t>5,28–5,86</t>
    </r>
  </si>
  <si>
    <r>
      <rPr>
        <sz val="8.5"/>
        <color theme="1"/>
        <rFont val="Arial Nova Cond"/>
        <family val="2"/>
      </rPr>
      <t>4,34–4,65</t>
    </r>
  </si>
  <si>
    <r>
      <rPr>
        <sz val="8.5"/>
        <color theme="1"/>
        <rFont val="Arial Nova Cond"/>
        <family val="2"/>
      </rPr>
      <t>6,58–7,13</t>
    </r>
  </si>
  <si>
    <r>
      <rPr>
        <sz val="8.5"/>
        <color theme="1"/>
        <rFont val="Arial Nova Cond"/>
        <family val="2"/>
      </rPr>
      <t>7,15–7,66</t>
    </r>
  </si>
  <si>
    <r>
      <rPr>
        <sz val="8.5"/>
        <color theme="1"/>
        <rFont val="Arial Nova Cond"/>
        <family val="2"/>
      </rPr>
      <t>0,28–0,51</t>
    </r>
  </si>
  <si>
    <r>
      <rPr>
        <sz val="8.5"/>
        <color theme="1"/>
        <rFont val="Arial Nova Cond"/>
        <family val="2"/>
      </rPr>
      <t>0,32–0,48</t>
    </r>
  </si>
  <si>
    <r>
      <rPr>
        <sz val="8.5"/>
        <color theme="1"/>
        <rFont val="Arial Nova Cond"/>
        <family val="2"/>
      </rPr>
      <t>0,78–0,92</t>
    </r>
  </si>
  <si>
    <r>
      <rPr>
        <sz val="8.5"/>
        <color theme="1"/>
        <rFont val="Arial Nova Cond"/>
        <family val="2"/>
      </rPr>
      <t>0,27–0,39</t>
    </r>
  </si>
  <si>
    <r>
      <rPr>
        <sz val="8.5"/>
        <color theme="1"/>
        <rFont val="Arial Nova Cond"/>
        <family val="2"/>
      </rPr>
      <t>0,28–0,40</t>
    </r>
  </si>
  <si>
    <r>
      <rPr>
        <b/>
        <sz val="8.5"/>
        <color theme="1"/>
        <rFont val="Arial Nova Cond"/>
        <family val="2"/>
      </rPr>
      <t>0,56–0,86</t>
    </r>
  </si>
  <si>
    <r>
      <rPr>
        <b/>
        <sz val="8.5"/>
        <color theme="1"/>
        <rFont val="Arial Nova Cond"/>
        <family val="2"/>
      </rPr>
      <t>0,55–0,75</t>
    </r>
  </si>
  <si>
    <r>
      <rPr>
        <b/>
        <sz val="8.5"/>
        <color theme="1"/>
        <rFont val="Arial Nova Cond"/>
        <family val="2"/>
      </rPr>
      <t>0,46–0,56</t>
    </r>
  </si>
  <si>
    <r>
      <rPr>
        <b/>
        <sz val="8.5"/>
        <color theme="1"/>
        <rFont val="Arial Nova Cond"/>
        <family val="2"/>
      </rPr>
      <t>0,51–0,65</t>
    </r>
  </si>
  <si>
    <r>
      <rPr>
        <b/>
        <sz val="8.5"/>
        <color theme="1"/>
        <rFont val="Arial Nova Cond"/>
        <family val="2"/>
      </rPr>
      <t>0,023–0,119</t>
    </r>
  </si>
  <si>
    <r>
      <rPr>
        <b/>
        <sz val="8.5"/>
        <color theme="1"/>
        <rFont val="Arial Nova Cond"/>
        <family val="2"/>
      </rPr>
      <t>0,060–0,141</t>
    </r>
  </si>
  <si>
    <r>
      <rPr>
        <b/>
        <sz val="8.5"/>
        <color theme="1"/>
        <rFont val="Arial Nova Cond"/>
        <family val="2"/>
      </rPr>
      <t>0,053–0,093</t>
    </r>
  </si>
  <si>
    <r>
      <rPr>
        <b/>
        <sz val="8.5"/>
        <color theme="1"/>
        <rFont val="Arial Nova Cond"/>
        <family val="2"/>
      </rPr>
      <t>0,050–0,112</t>
    </r>
  </si>
  <si>
    <r>
      <rPr>
        <b/>
        <sz val="8.5"/>
        <color theme="1"/>
        <rFont val="Arial Nova Cond"/>
        <family val="2"/>
      </rPr>
      <t>0,049–0,105</t>
    </r>
  </si>
  <si>
    <r>
      <rPr>
        <b/>
        <sz val="8.5"/>
        <color theme="1"/>
        <rFont val="Arial Nova Cond"/>
        <family val="2"/>
      </rPr>
      <t>1,55–2,03</t>
    </r>
  </si>
  <si>
    <r>
      <rPr>
        <b/>
        <sz val="8.5"/>
        <color theme="1"/>
        <rFont val="Arial Nova Cond"/>
        <family val="2"/>
      </rPr>
      <t>2,33–2,72</t>
    </r>
  </si>
  <si>
    <r>
      <rPr>
        <b/>
        <sz val="8.5"/>
        <color theme="1"/>
        <rFont val="Arial Nova Cond"/>
        <family val="2"/>
      </rPr>
      <t>1,48–1,66</t>
    </r>
  </si>
  <si>
    <r>
      <rPr>
        <b/>
        <sz val="8.5"/>
        <color theme="1"/>
        <rFont val="Arial Nova Cond"/>
        <family val="2"/>
      </rPr>
      <t>3,05–3,43</t>
    </r>
  </si>
  <si>
    <r>
      <rPr>
        <b/>
        <sz val="8.5"/>
        <color theme="1"/>
        <rFont val="Arial Nova Cond"/>
        <family val="2"/>
      </rPr>
      <t>2,59–2,91</t>
    </r>
  </si>
  <si>
    <r>
      <rPr>
        <sz val="8.5"/>
        <color theme="1"/>
        <rFont val="Arial Nova Cond"/>
        <family val="2"/>
      </rPr>
      <t>1,44–1,90</t>
    </r>
  </si>
  <si>
    <r>
      <rPr>
        <sz val="8.5"/>
        <color theme="1"/>
        <rFont val="Arial Nova Cond"/>
        <family val="2"/>
      </rPr>
      <t>2,21–2,59</t>
    </r>
  </si>
  <si>
    <r>
      <rPr>
        <sz val="8.5"/>
        <color theme="1"/>
        <rFont val="Arial Nova Cond"/>
        <family val="2"/>
      </rPr>
      <t>1,34–1,52</t>
    </r>
  </si>
  <si>
    <r>
      <rPr>
        <sz val="8.5"/>
        <color theme="1"/>
        <rFont val="Arial Nova Cond"/>
        <family val="2"/>
      </rPr>
      <t>2,89–3,26</t>
    </r>
  </si>
  <si>
    <r>
      <rPr>
        <sz val="8.5"/>
        <color theme="1"/>
        <rFont val="Arial Nova Cond"/>
        <family val="2"/>
      </rPr>
      <t>2,38–2,69</t>
    </r>
  </si>
  <si>
    <r>
      <rPr>
        <sz val="8.5"/>
        <color theme="1"/>
        <rFont val="Arial Nova Cond"/>
        <family val="2"/>
      </rPr>
      <t>0,06–0,20</t>
    </r>
  </si>
  <si>
    <r>
      <rPr>
        <sz val="8.5"/>
        <color theme="1"/>
        <rFont val="Arial Nova Cond"/>
        <family val="2"/>
      </rPr>
      <t>0,09–0,18</t>
    </r>
  </si>
  <si>
    <r>
      <rPr>
        <b/>
        <sz val="8.5"/>
        <color theme="1"/>
        <rFont val="Arial Nova Cond"/>
        <family val="2"/>
      </rPr>
      <t>0,57–0,87</t>
    </r>
  </si>
  <si>
    <r>
      <rPr>
        <b/>
        <sz val="8.5"/>
        <color theme="1"/>
        <rFont val="Arial Nova Cond"/>
        <family val="2"/>
      </rPr>
      <t>0,73–0,96</t>
    </r>
  </si>
  <si>
    <r>
      <rPr>
        <b/>
        <sz val="8.5"/>
        <color theme="1"/>
        <rFont val="Arial Nova Cond"/>
        <family val="2"/>
      </rPr>
      <t>7,46–7,86</t>
    </r>
  </si>
  <si>
    <r>
      <rPr>
        <b/>
        <sz val="8.5"/>
        <color theme="1"/>
        <rFont val="Arial Nova Cond"/>
        <family val="2"/>
      </rPr>
      <t>0,48–0,63</t>
    </r>
  </si>
  <si>
    <r>
      <rPr>
        <b/>
        <sz val="8.5"/>
        <color theme="1"/>
        <rFont val="Arial Nova Cond"/>
        <family val="2"/>
      </rPr>
      <t>2,02–2,30</t>
    </r>
  </si>
  <si>
    <r>
      <rPr>
        <b/>
        <sz val="8.5"/>
        <color theme="1"/>
        <rFont val="Arial Nova Cond"/>
        <family val="2"/>
      </rPr>
      <t>0,028–0,130</t>
    </r>
  </si>
  <si>
    <r>
      <rPr>
        <b/>
        <sz val="8.5"/>
        <color theme="1"/>
        <rFont val="Arial Nova Cond"/>
        <family val="2"/>
      </rPr>
      <t>0,217–0,291</t>
    </r>
  </si>
  <si>
    <r>
      <rPr>
        <b/>
        <sz val="8.5"/>
        <color theme="1"/>
        <rFont val="Arial Nova Cond"/>
        <family val="2"/>
      </rPr>
      <t>0,043–0,102</t>
    </r>
  </si>
  <si>
    <r>
      <rPr>
        <b/>
        <sz val="8.5"/>
        <color theme="1"/>
        <rFont val="Arial Nova Cond"/>
        <family val="2"/>
      </rPr>
      <t>0,14–0,22</t>
    </r>
  </si>
  <si>
    <r>
      <rPr>
        <b/>
        <sz val="8.5"/>
        <color theme="1"/>
        <rFont val="Arial Nova Cond"/>
        <family val="2"/>
      </rPr>
      <t>17,6–19,11</t>
    </r>
  </si>
  <si>
    <r>
      <rPr>
        <b/>
        <sz val="8.5"/>
        <color theme="1"/>
        <rFont val="Arial Nova Cond"/>
        <family val="2"/>
      </rPr>
      <t>19,13–20,22</t>
    </r>
  </si>
  <si>
    <r>
      <rPr>
        <b/>
        <sz val="8.5"/>
        <color theme="1"/>
        <rFont val="Arial Nova Cond"/>
        <family val="2"/>
      </rPr>
      <t>23,57–24,28</t>
    </r>
  </si>
  <si>
    <r>
      <rPr>
        <b/>
        <sz val="8.5"/>
        <color theme="1"/>
        <rFont val="Arial Nova Cond"/>
        <family val="2"/>
      </rPr>
      <t>19,91–20,85</t>
    </r>
  </si>
  <si>
    <r>
      <rPr>
        <b/>
        <sz val="8.5"/>
        <color theme="1"/>
        <rFont val="Arial Nova Cond"/>
        <family val="2"/>
      </rPr>
      <t>22,54–23,45</t>
    </r>
  </si>
  <si>
    <r>
      <rPr>
        <b/>
        <sz val="9"/>
        <color theme="1"/>
        <rFont val="Arial Nova Cond"/>
        <family val="2"/>
      </rPr>
      <t>Québec</t>
    </r>
  </si>
  <si>
    <r>
      <rPr>
        <b/>
        <sz val="9"/>
        <color theme="1"/>
        <rFont val="Arial Nova Cond"/>
        <family val="2"/>
      </rPr>
      <t>Type histologique</t>
    </r>
    <r>
      <rPr>
        <b/>
        <vertAlign val="superscript"/>
        <sz val="9"/>
        <color theme="1"/>
        <rFont val="Arial Nova Cond"/>
        <family val="2"/>
      </rPr>
      <t>a</t>
    </r>
    <r>
      <rPr>
        <sz val="9"/>
        <color theme="1"/>
        <rFont val="Arial Nova Cond"/>
        <family val="2"/>
      </rPr>
      <t xml:space="preserve">                                                     (</t>
    </r>
    <r>
      <rPr>
        <b/>
        <sz val="9"/>
        <color theme="1"/>
        <rFont val="Arial Nova Cond"/>
        <family val="2"/>
      </rPr>
      <t>principal/</t>
    </r>
    <r>
      <rPr>
        <sz val="9"/>
        <color theme="1"/>
        <rFont val="Arial Nova Cond"/>
        <family val="2"/>
      </rPr>
      <t>particulier)</t>
    </r>
  </si>
  <si>
    <r>
      <rPr>
        <b/>
        <sz val="9"/>
        <color theme="1"/>
        <rFont val="Arial Nova Cond"/>
        <family val="2"/>
      </rPr>
      <t>5,82–6,43</t>
    </r>
  </si>
  <si>
    <r>
      <rPr>
        <b/>
        <sz val="9"/>
        <color theme="1"/>
        <rFont val="Arial Nova Cond"/>
        <family val="2"/>
      </rPr>
      <t>0,22–0,43</t>
    </r>
  </si>
  <si>
    <r>
      <rPr>
        <b/>
        <sz val="9"/>
        <color theme="1"/>
        <rFont val="Arial Nova Cond"/>
        <family val="2"/>
      </rPr>
      <t>0,20–0,33</t>
    </r>
  </si>
  <si>
    <r>
      <rPr>
        <b/>
        <sz val="9"/>
        <color theme="1"/>
        <rFont val="Arial Nova Cond"/>
        <family val="2"/>
      </rPr>
      <t>0,20–0,28</t>
    </r>
  </si>
  <si>
    <r>
      <rPr>
        <b/>
        <sz val="9"/>
        <color theme="1"/>
        <rFont val="Arial Nova Cond"/>
        <family val="2"/>
      </rPr>
      <t>0,37–0,51</t>
    </r>
  </si>
  <si>
    <r>
      <rPr>
        <b/>
        <sz val="9"/>
        <color theme="1"/>
        <rFont val="Arial Nova Cond"/>
        <family val="2"/>
      </rPr>
      <t>0,21–0,31</t>
    </r>
  </si>
  <si>
    <r>
      <rPr>
        <b/>
        <sz val="9"/>
        <color theme="1"/>
        <rFont val="Arial Nova Cond"/>
        <family val="2"/>
      </rPr>
      <t>0,13–0,30</t>
    </r>
  </si>
  <si>
    <r>
      <rPr>
        <b/>
        <sz val="9"/>
        <color theme="1"/>
        <rFont val="Arial Nova Cond"/>
        <family val="2"/>
      </rPr>
      <t>0,12–0,22</t>
    </r>
  </si>
  <si>
    <r>
      <rPr>
        <b/>
        <sz val="9"/>
        <color theme="1"/>
        <rFont val="Arial Nova Cond"/>
        <family val="2"/>
      </rPr>
      <t>0,17–0,27</t>
    </r>
  </si>
  <si>
    <r>
      <rPr>
        <b/>
        <sz val="9"/>
        <color theme="1"/>
        <rFont val="Arial Nova Cond"/>
        <family val="2"/>
      </rPr>
      <t>0,15–0,24</t>
    </r>
  </si>
  <si>
    <r>
      <rPr>
        <b/>
        <sz val="9"/>
        <color theme="1"/>
        <rFont val="Arial Nova Cond"/>
        <family val="2"/>
      </rPr>
      <t>0,043–0,158</t>
    </r>
  </si>
  <si>
    <r>
      <rPr>
        <b/>
        <sz val="9"/>
        <color theme="1"/>
        <rFont val="Arial Nova Cond"/>
        <family val="2"/>
      </rPr>
      <t>0,053–0,130</t>
    </r>
  </si>
  <si>
    <r>
      <rPr>
        <b/>
        <sz val="9"/>
        <color theme="1"/>
        <rFont val="Arial Nova Cond"/>
        <family val="2"/>
      </rPr>
      <t>0,08–0,15</t>
    </r>
  </si>
  <si>
    <r>
      <rPr>
        <b/>
        <sz val="9"/>
        <color theme="1"/>
        <rFont val="Arial Nova Cond"/>
        <family val="2"/>
      </rPr>
      <t>0,09–0,17</t>
    </r>
  </si>
  <si>
    <r>
      <rPr>
        <b/>
        <sz val="9"/>
        <color theme="1"/>
        <rFont val="Arial Nova Cond"/>
        <family val="2"/>
      </rPr>
      <t>0,045–0,117</t>
    </r>
  </si>
  <si>
    <r>
      <rPr>
        <b/>
        <sz val="9"/>
        <color theme="1"/>
        <rFont val="Arial Nova Cond"/>
        <family val="2"/>
      </rPr>
      <t>0,051–0,090</t>
    </r>
  </si>
  <si>
    <r>
      <rPr>
        <b/>
        <sz val="9"/>
        <color theme="1"/>
        <rFont val="Arial Nova Cond"/>
        <family val="2"/>
      </rPr>
      <t>0,047–0,109</t>
    </r>
  </si>
  <si>
    <r>
      <rPr>
        <b/>
        <sz val="9"/>
        <color theme="1"/>
        <rFont val="Arial Nova Cond"/>
        <family val="2"/>
      </rPr>
      <t>0,041–0,093</t>
    </r>
  </si>
  <si>
    <r>
      <rPr>
        <b/>
        <sz val="9"/>
        <color theme="1"/>
        <rFont val="Arial Nova Cond"/>
        <family val="2"/>
      </rPr>
      <t>0,38–0,63</t>
    </r>
  </si>
  <si>
    <r>
      <rPr>
        <b/>
        <sz val="9"/>
        <color theme="1"/>
        <rFont val="Arial Nova Cond"/>
        <family val="2"/>
      </rPr>
      <t>0,41–0,58</t>
    </r>
  </si>
  <si>
    <r>
      <rPr>
        <b/>
        <sz val="9"/>
        <color theme="1"/>
        <rFont val="Arial Nova Cond"/>
        <family val="2"/>
      </rPr>
      <t>0,74–0,87</t>
    </r>
  </si>
  <si>
    <r>
      <rPr>
        <b/>
        <sz val="9"/>
        <color theme="1"/>
        <rFont val="Arial Nova Cond"/>
        <family val="2"/>
      </rPr>
      <t>0,18–0,28</t>
    </r>
  </si>
  <si>
    <r>
      <rPr>
        <b/>
        <sz val="9"/>
        <color theme="1"/>
        <rFont val="Arial Nova Cond"/>
        <family val="2"/>
      </rPr>
      <t>1,04–1,24</t>
    </r>
  </si>
  <si>
    <r>
      <rPr>
        <b/>
        <sz val="9"/>
        <color theme="1"/>
        <rFont val="Arial Nova Cond"/>
        <family val="2"/>
      </rPr>
      <t>0,06–0,19</t>
    </r>
  </si>
  <si>
    <r>
      <rPr>
        <b/>
        <sz val="9"/>
        <color theme="1"/>
        <rFont val="Arial Nova Cond"/>
        <family val="2"/>
      </rPr>
      <t>0,14–0,25</t>
    </r>
  </si>
  <si>
    <r>
      <rPr>
        <b/>
        <sz val="9"/>
        <color theme="1"/>
        <rFont val="Arial Nova Cond"/>
        <family val="2"/>
      </rPr>
      <t>0,21–0,29</t>
    </r>
  </si>
  <si>
    <r>
      <rPr>
        <b/>
        <sz val="9"/>
        <color theme="1"/>
        <rFont val="Arial Nova Cond"/>
        <family val="2"/>
      </rPr>
      <t>0,15–0,25</t>
    </r>
  </si>
  <si>
    <r>
      <rPr>
        <b/>
        <sz val="9"/>
        <color theme="1"/>
        <rFont val="Arial Nova Cond"/>
        <family val="2"/>
      </rPr>
      <t>0,13–0,21</t>
    </r>
  </si>
  <si>
    <r>
      <rPr>
        <b/>
        <sz val="9"/>
        <color theme="1"/>
        <rFont val="Arial Nova Cond"/>
        <family val="2"/>
      </rPr>
      <t>9,12–10,21</t>
    </r>
  </si>
  <si>
    <r>
      <rPr>
        <b/>
        <sz val="9"/>
        <color theme="1"/>
        <rFont val="Arial Nova Cond"/>
        <family val="2"/>
      </rPr>
      <t>8,19–8,90</t>
    </r>
  </si>
  <si>
    <r>
      <rPr>
        <b/>
        <sz val="9"/>
        <color theme="1"/>
        <rFont val="Arial Nova Cond"/>
        <family val="2"/>
      </rPr>
      <t>8,24–8,66</t>
    </r>
  </si>
  <si>
    <r>
      <rPr>
        <b/>
        <sz val="9"/>
        <color theme="1"/>
        <rFont val="Arial Nova Cond"/>
        <family val="2"/>
      </rPr>
      <t>7,27–7,85</t>
    </r>
  </si>
  <si>
    <r>
      <rPr>
        <b/>
        <sz val="9"/>
        <color theme="1"/>
        <rFont val="Arial Nova Cond"/>
        <family val="2"/>
      </rPr>
      <t>9,00–9,58</t>
    </r>
  </si>
  <si>
    <r>
      <rPr>
        <b/>
        <sz val="9"/>
        <color theme="1"/>
        <rFont val="Arial Nova Cond"/>
        <family val="2"/>
      </rPr>
      <t>0,12–0,28</t>
    </r>
  </si>
  <si>
    <r>
      <rPr>
        <b/>
        <sz val="9"/>
        <color theme="1"/>
        <rFont val="Arial Nova Cond"/>
        <family val="2"/>
      </rPr>
      <t>0,10–0,15</t>
    </r>
  </si>
  <si>
    <r>
      <rPr>
        <b/>
        <sz val="9"/>
        <color theme="1"/>
        <rFont val="Arial Nova Cond"/>
        <family val="2"/>
      </rPr>
      <t>0,18–0,29</t>
    </r>
  </si>
  <si>
    <r>
      <rPr>
        <b/>
        <sz val="9"/>
        <color theme="1"/>
        <rFont val="Arial Nova Cond"/>
        <family val="2"/>
      </rPr>
      <t>0,16–0,34</t>
    </r>
  </si>
  <si>
    <r>
      <rPr>
        <b/>
        <sz val="9"/>
        <color theme="1"/>
        <rFont val="Arial Nova Cond"/>
        <family val="2"/>
      </rPr>
      <t>0,17–0,24</t>
    </r>
  </si>
  <si>
    <r>
      <rPr>
        <b/>
        <sz val="9"/>
        <color theme="1"/>
        <rFont val="Arial Nova Cond"/>
        <family val="2"/>
      </rPr>
      <t>0,20–0,31</t>
    </r>
  </si>
  <si>
    <r>
      <rPr>
        <b/>
        <sz val="9"/>
        <color theme="1"/>
        <rFont val="Arial Nova Cond"/>
        <family val="2"/>
      </rPr>
      <t>0,71–1,05</t>
    </r>
  </si>
  <si>
    <r>
      <rPr>
        <b/>
        <sz val="9"/>
        <color theme="1"/>
        <rFont val="Arial Nova Cond"/>
        <family val="2"/>
      </rPr>
      <t>1,62–1,96</t>
    </r>
  </si>
  <si>
    <r>
      <rPr>
        <b/>
        <sz val="9"/>
        <color theme="1"/>
        <rFont val="Arial Nova Cond"/>
        <family val="2"/>
      </rPr>
      <t>1,36–1,54</t>
    </r>
  </si>
  <si>
    <r>
      <rPr>
        <b/>
        <sz val="9"/>
        <color theme="1"/>
        <rFont val="Arial Nova Cond"/>
        <family val="2"/>
      </rPr>
      <t>1,54–1,81</t>
    </r>
  </si>
  <si>
    <r>
      <rPr>
        <b/>
        <sz val="9"/>
        <color theme="1"/>
        <rFont val="Arial Nova Cond"/>
        <family val="2"/>
      </rPr>
      <t>1,65–1,90</t>
    </r>
  </si>
  <si>
    <r>
      <rPr>
        <b/>
        <sz val="9"/>
        <color theme="1"/>
        <rFont val="Arial Nova Cond"/>
        <family val="2"/>
      </rPr>
      <t>4,93–5,75</t>
    </r>
  </si>
  <si>
    <r>
      <rPr>
        <b/>
        <sz val="9"/>
        <color theme="1"/>
        <rFont val="Arial Nova Cond"/>
        <family val="2"/>
      </rPr>
      <t>5,58–6,18</t>
    </r>
  </si>
  <si>
    <r>
      <rPr>
        <b/>
        <sz val="9"/>
        <color theme="1"/>
        <rFont val="Arial Nova Cond"/>
        <family val="2"/>
      </rPr>
      <t>4,94–5,27</t>
    </r>
  </si>
  <si>
    <r>
      <rPr>
        <b/>
        <sz val="9"/>
        <color theme="1"/>
        <rFont val="Arial Nova Cond"/>
        <family val="2"/>
      </rPr>
      <t>6,80–7,35</t>
    </r>
  </si>
  <si>
    <r>
      <rPr>
        <b/>
        <sz val="9"/>
        <color theme="1"/>
        <rFont val="Arial Nova Cond"/>
        <family val="2"/>
      </rPr>
      <t>7,35–7,88</t>
    </r>
  </si>
  <si>
    <r>
      <rPr>
        <b/>
        <sz val="9"/>
        <color theme="1"/>
        <rFont val="Arial Nova Cond"/>
        <family val="2"/>
      </rPr>
      <t>1,53–2,01</t>
    </r>
  </si>
  <si>
    <r>
      <rPr>
        <b/>
        <sz val="9"/>
        <color theme="1"/>
        <rFont val="Arial Nova Cond"/>
        <family val="2"/>
      </rPr>
      <t>2,30–2,68</t>
    </r>
  </si>
  <si>
    <r>
      <rPr>
        <b/>
        <sz val="9"/>
        <color theme="1"/>
        <rFont val="Arial Nova Cond"/>
        <family val="2"/>
      </rPr>
      <t>1,47–1,65</t>
    </r>
  </si>
  <si>
    <r>
      <rPr>
        <b/>
        <sz val="9"/>
        <color theme="1"/>
        <rFont val="Arial Nova Cond"/>
        <family val="2"/>
      </rPr>
      <t>2,99–3,36</t>
    </r>
  </si>
  <si>
    <r>
      <rPr>
        <b/>
        <sz val="9"/>
        <color theme="1"/>
        <rFont val="Arial Nova Cond"/>
        <family val="2"/>
      </rPr>
      <t>2,59–2,90</t>
    </r>
  </si>
  <si>
    <r>
      <rPr>
        <sz val="9"/>
        <color theme="1"/>
        <rFont val="Arial Nova Cond"/>
        <family val="2"/>
      </rPr>
      <t>1,43–1,88</t>
    </r>
  </si>
  <si>
    <r>
      <rPr>
        <sz val="9"/>
        <color theme="1"/>
        <rFont val="Arial Nova Cond"/>
        <family val="2"/>
      </rPr>
      <t>2,18–2,55</t>
    </r>
  </si>
  <si>
    <r>
      <rPr>
        <sz val="9"/>
        <color theme="1"/>
        <rFont val="Arial Nova Cond"/>
        <family val="2"/>
      </rPr>
      <t>1,33–1,51</t>
    </r>
  </si>
  <si>
    <r>
      <rPr>
        <sz val="9"/>
        <color theme="1"/>
        <rFont val="Arial Nova Cond"/>
        <family val="2"/>
      </rPr>
      <t>2,83–3,20</t>
    </r>
  </si>
  <si>
    <r>
      <rPr>
        <sz val="9"/>
        <color theme="1"/>
        <rFont val="Arial Nova Cond"/>
        <family val="2"/>
      </rPr>
      <t>2,38–2,68</t>
    </r>
  </si>
  <si>
    <r>
      <rPr>
        <b/>
        <sz val="9"/>
        <color theme="1"/>
        <rFont val="Arial Nova Cond"/>
        <family val="2"/>
      </rPr>
      <t>0,14–0,32</t>
    </r>
  </si>
  <si>
    <r>
      <rPr>
        <b/>
        <sz val="9"/>
        <color theme="1"/>
        <rFont val="Arial Nova Cond"/>
        <family val="2"/>
      </rPr>
      <t>0,28–0,43</t>
    </r>
  </si>
  <si>
    <r>
      <rPr>
        <b/>
        <sz val="9"/>
        <color theme="1"/>
        <rFont val="Arial Nova Cond"/>
        <family val="2"/>
      </rPr>
      <t>6,67–7,05</t>
    </r>
  </si>
  <si>
    <r>
      <rPr>
        <b/>
        <sz val="9"/>
        <color theme="1"/>
        <rFont val="Arial Nova Cond"/>
        <family val="2"/>
      </rPr>
      <t>0,92–1,11</t>
    </r>
  </si>
  <si>
    <r>
      <rPr>
        <b/>
        <sz val="9"/>
        <color theme="1"/>
        <rFont val="Arial Nova Cond"/>
        <family val="2"/>
      </rPr>
      <t>0,05–0,172</t>
    </r>
  </si>
  <si>
    <r>
      <rPr>
        <b/>
        <sz val="9"/>
        <color theme="1"/>
        <rFont val="Arial Nova Cond"/>
        <family val="2"/>
      </rPr>
      <t>0,23–0,37</t>
    </r>
  </si>
  <si>
    <r>
      <rPr>
        <b/>
        <sz val="9"/>
        <color theme="1"/>
        <rFont val="Arial Nova Cond"/>
        <family val="2"/>
      </rPr>
      <t>0,15–0,21</t>
    </r>
  </si>
  <si>
    <r>
      <rPr>
        <b/>
        <sz val="9"/>
        <color theme="1"/>
        <rFont val="Arial Nova Cond"/>
        <family val="2"/>
      </rPr>
      <t>8,18–9,23</t>
    </r>
  </si>
  <si>
    <r>
      <rPr>
        <b/>
        <sz val="9"/>
        <color theme="1"/>
        <rFont val="Arial Nova Cond"/>
        <family val="2"/>
      </rPr>
      <t>10,73–11,55</t>
    </r>
  </si>
  <si>
    <r>
      <rPr>
        <b/>
        <sz val="9"/>
        <color theme="1"/>
        <rFont val="Arial Nova Cond"/>
        <family val="2"/>
      </rPr>
      <t>15,19–15,76</t>
    </r>
  </si>
  <si>
    <r>
      <rPr>
        <b/>
        <sz val="9"/>
        <color theme="1"/>
        <rFont val="Arial Nova Cond"/>
        <family val="2"/>
      </rPr>
      <t>12,45–13,2</t>
    </r>
  </si>
  <si>
    <r>
      <rPr>
        <b/>
        <sz val="9"/>
        <color theme="1"/>
        <rFont val="Arial Nova Cond"/>
        <family val="2"/>
      </rPr>
      <t>13,36–14,06</t>
    </r>
  </si>
  <si>
    <r>
      <rPr>
        <sz val="9"/>
        <color theme="1"/>
        <rFont val="Arial Nova Cond"/>
        <family val="2"/>
      </rPr>
      <t>Néoplasme non précisé et toutes les autres tumeurs</t>
    </r>
  </si>
  <si>
    <r>
      <rPr>
        <b/>
        <sz val="9"/>
        <color theme="1"/>
        <rFont val="Arial Nova Cond"/>
        <family val="2"/>
      </rPr>
      <t>0,25–0,37</t>
    </r>
  </si>
  <si>
    <r>
      <rPr>
        <b/>
        <sz val="8.5"/>
        <color theme="1"/>
        <rFont val="Arial Nova Cond"/>
        <family val="2"/>
      </rPr>
      <t>0,16–0,26</t>
    </r>
  </si>
  <si>
    <r>
      <rPr>
        <sz val="9"/>
        <color theme="1"/>
        <rFont val="Arial Nova Cond"/>
        <family val="2"/>
      </rPr>
      <t>0,44–0,60</t>
    </r>
  </si>
  <si>
    <r>
      <rPr>
        <sz val="9"/>
        <color theme="1"/>
        <rFont val="Arial Nova Cond"/>
        <family val="2"/>
      </rPr>
      <t>0,49–0,67</t>
    </r>
  </si>
  <si>
    <r>
      <rPr>
        <sz val="9"/>
        <color theme="1"/>
        <rFont val="Arial Nova Cond"/>
        <family val="2"/>
      </rPr>
      <t>0,11–0,21</t>
    </r>
  </si>
  <si>
    <r>
      <rPr>
        <b/>
        <sz val="9"/>
        <color theme="1"/>
        <rFont val="Arial Nova Cond"/>
        <family val="2"/>
      </rPr>
      <t>0,13–0,22</t>
    </r>
  </si>
  <si>
    <r>
      <rPr>
        <b/>
        <sz val="9"/>
        <color theme="1"/>
        <rFont val="Arial Nova Cond"/>
        <family val="2"/>
      </rPr>
      <t>0,10–0,18</t>
    </r>
  </si>
  <si>
    <r>
      <rPr>
        <sz val="9"/>
        <color theme="1"/>
        <rFont val="Arial Nova Cond"/>
        <family val="2"/>
      </rPr>
      <t>0,10–0,19</t>
    </r>
  </si>
  <si>
    <r>
      <rPr>
        <b/>
        <sz val="8.5"/>
        <color theme="1"/>
        <rFont val="Arial Nova Cond"/>
        <family val="2"/>
      </rPr>
      <t>0,26–0,39</t>
    </r>
  </si>
  <si>
    <r>
      <rPr>
        <b/>
        <sz val="8.5"/>
        <color theme="1"/>
        <rFont val="Arial Nova Cond"/>
        <family val="2"/>
      </rPr>
      <t>0,55–0,74</t>
    </r>
  </si>
  <si>
    <r>
      <rPr>
        <b/>
        <sz val="9"/>
        <color theme="1"/>
        <rFont val="Arial Nova Cond"/>
        <family val="2"/>
      </rPr>
      <t>0,15–0,26</t>
    </r>
  </si>
  <si>
    <r>
      <rPr>
        <sz val="9"/>
        <color theme="1"/>
        <rFont val="Arial Nova Cond"/>
        <family val="2"/>
      </rPr>
      <t>0,14–0,24</t>
    </r>
  </si>
  <si>
    <r>
      <rPr>
        <sz val="9"/>
        <color theme="1"/>
        <rFont val="Arial Nova Cond"/>
        <family val="2"/>
      </rPr>
      <t>0,11–0,20</t>
    </r>
  </si>
  <si>
    <r>
      <rPr>
        <b/>
        <sz val="9"/>
        <color theme="1"/>
        <rFont val="Arial Nova Cond"/>
        <family val="2"/>
      </rPr>
      <t>Type histologique</t>
    </r>
    <r>
      <rPr>
        <b/>
        <vertAlign val="superscript"/>
        <sz val="9"/>
        <color theme="1"/>
        <rFont val="Arial Nova Cond"/>
        <family val="2"/>
      </rPr>
      <t>a</t>
    </r>
    <r>
      <rPr>
        <b/>
        <sz val="9"/>
        <color theme="1"/>
        <rFont val="Arial Nova Cond"/>
        <family val="2"/>
      </rPr>
      <t xml:space="preserve">                                                                            </t>
    </r>
    <r>
      <rPr>
        <sz val="9"/>
        <color theme="1"/>
        <rFont val="Arial Nova Cond"/>
        <family val="2"/>
      </rPr>
      <t>(</t>
    </r>
    <r>
      <rPr>
        <b/>
        <sz val="9"/>
        <color theme="1"/>
        <rFont val="Arial Nova Cond"/>
        <family val="2"/>
      </rPr>
      <t>principal/</t>
    </r>
    <r>
      <rPr>
        <sz val="9"/>
        <color theme="1"/>
        <rFont val="Arial Nova Cond"/>
        <family val="2"/>
      </rPr>
      <t>particulier)</t>
    </r>
  </si>
  <si>
    <r>
      <rPr>
        <b/>
        <sz val="8"/>
        <color theme="1"/>
        <rFont val="Arial Nova Cond"/>
        <family val="2"/>
      </rPr>
      <t>Nombre total de cas</t>
    </r>
  </si>
  <si>
    <r>
      <rPr>
        <b/>
        <sz val="8"/>
        <rFont val="Arial Nova Cond"/>
        <family val="2"/>
      </rPr>
      <t>–</t>
    </r>
    <r>
      <rPr>
        <b/>
        <vertAlign val="superscript"/>
        <sz val="8"/>
        <rFont val="Arial Nova Cond"/>
        <family val="2"/>
      </rPr>
      <t>b</t>
    </r>
  </si>
  <si>
    <r>
      <rPr>
        <b/>
        <sz val="8"/>
        <color theme="1"/>
        <rFont val="Arial Nova Cond"/>
        <family val="2"/>
      </rPr>
      <t>4,34–4,40</t>
    </r>
  </si>
  <si>
    <r>
      <rPr>
        <sz val="8"/>
        <color theme="1"/>
        <rFont val="Arial Nova Cond"/>
        <family val="2"/>
      </rPr>
      <t>0,46–0,48</t>
    </r>
  </si>
  <si>
    <r>
      <rPr>
        <sz val="8"/>
        <color theme="1"/>
        <rFont val="Arial Nova Cond"/>
        <family val="2"/>
      </rPr>
      <t>0,29–0,31</t>
    </r>
  </si>
  <si>
    <r>
      <rPr>
        <sz val="8"/>
        <color theme="1"/>
        <rFont val="Arial Nova Cond"/>
        <family val="2"/>
      </rPr>
      <t>3,26–3,31</t>
    </r>
  </si>
  <si>
    <r>
      <rPr>
        <sz val="8"/>
        <color theme="1"/>
        <rFont val="Arial Nova Cond"/>
        <family val="2"/>
      </rPr>
      <t>0,22–0,24</t>
    </r>
  </si>
  <si>
    <r>
      <rPr>
        <sz val="8"/>
        <color theme="1"/>
        <rFont val="Arial Nova Cond"/>
        <family val="2"/>
      </rPr>
      <t>0,08–0,09</t>
    </r>
  </si>
  <si>
    <r>
      <rPr>
        <sz val="8"/>
        <color theme="1"/>
        <rFont val="Arial Nova Cond"/>
        <family val="2"/>
      </rPr>
      <t>0,00–0,01</t>
    </r>
  </si>
  <si>
    <r>
      <rPr>
        <b/>
        <sz val="8"/>
        <color theme="1"/>
        <rFont val="Arial Nova Cond"/>
        <family val="2"/>
      </rPr>
      <t>0,43–0,45</t>
    </r>
  </si>
  <si>
    <r>
      <rPr>
        <b/>
        <sz val="8"/>
        <color theme="1"/>
        <rFont val="Arial Nova Cond"/>
        <family val="2"/>
      </rPr>
      <t>0,03–0,03</t>
    </r>
  </si>
  <si>
    <r>
      <rPr>
        <sz val="8"/>
        <color theme="1"/>
        <rFont val="Arial Nova Cond"/>
        <family val="2"/>
      </rPr>
      <t>0,36–0,38</t>
    </r>
  </si>
  <si>
    <r>
      <rPr>
        <sz val="8"/>
        <color theme="1"/>
        <rFont val="Arial Nova Cond"/>
        <family val="2"/>
      </rPr>
      <t>0,06–0,07</t>
    </r>
  </si>
  <si>
    <r>
      <rPr>
        <sz val="8"/>
        <color theme="1"/>
        <rFont val="Arial Nova Cond"/>
        <family val="2"/>
      </rPr>
      <t>0,03–0,04</t>
    </r>
  </si>
  <si>
    <r>
      <rPr>
        <b/>
        <sz val="8"/>
        <color theme="1"/>
        <rFont val="Arial Nova Cond"/>
        <family val="2"/>
      </rPr>
      <t>0,40–0,42</t>
    </r>
  </si>
  <si>
    <r>
      <rPr>
        <b/>
        <sz val="8"/>
        <color theme="1"/>
        <rFont val="Arial Nova Cond"/>
        <family val="2"/>
      </rPr>
      <t>0,21–0,22</t>
    </r>
  </si>
  <si>
    <r>
      <rPr>
        <b/>
        <sz val="8"/>
        <color theme="1"/>
        <rFont val="Arial Nova Cond"/>
        <family val="2"/>
      </rPr>
      <t>0,18–0,20</t>
    </r>
  </si>
  <si>
    <r>
      <rPr>
        <b/>
        <sz val="8"/>
        <color theme="1"/>
        <rFont val="Arial Nova Cond"/>
        <family val="2"/>
      </rPr>
      <t>0,58–0,60</t>
    </r>
  </si>
  <si>
    <r>
      <rPr>
        <sz val="8"/>
        <color theme="1"/>
        <rFont val="Arial Nova Cond"/>
        <family val="2"/>
      </rPr>
      <t>0,57–0,59</t>
    </r>
  </si>
  <si>
    <r>
      <rPr>
        <sz val="8"/>
        <color theme="1"/>
        <rFont val="Arial Nova Cond"/>
        <family val="2"/>
      </rPr>
      <t>0,01–0,01</t>
    </r>
  </si>
  <si>
    <r>
      <rPr>
        <b/>
        <sz val="8"/>
        <color theme="1"/>
        <rFont val="Arial Nova Cond"/>
        <family val="2"/>
      </rPr>
      <t>0,33–0,35</t>
    </r>
  </si>
  <si>
    <r>
      <rPr>
        <b/>
        <sz val="8"/>
        <color theme="1"/>
        <rFont val="Arial Nova Cond"/>
        <family val="2"/>
      </rPr>
      <t>0,05–0,06</t>
    </r>
  </si>
  <si>
    <r>
      <rPr>
        <b/>
        <sz val="8"/>
        <color theme="1"/>
        <rFont val="Arial Nova Cond"/>
        <family val="2"/>
      </rPr>
      <t>0,28–0,30</t>
    </r>
  </si>
  <si>
    <r>
      <rPr>
        <b/>
        <sz val="8"/>
        <color theme="1"/>
        <rFont val="Arial Nova Cond"/>
        <family val="2"/>
      </rPr>
      <t>0,04–0,05</t>
    </r>
  </si>
  <si>
    <r>
      <rPr>
        <b/>
        <sz val="8"/>
        <color theme="1"/>
        <rFont val="Arial Nova Cond"/>
        <family val="2"/>
      </rPr>
      <t>0,01–0,02</t>
    </r>
  </si>
  <si>
    <r>
      <rPr>
        <b/>
        <sz val="8"/>
        <color theme="1"/>
        <rFont val="Arial Nova Cond"/>
        <family val="2"/>
      </rPr>
      <t>0,20–0,21</t>
    </r>
  </si>
  <si>
    <r>
      <rPr>
        <b/>
        <sz val="8"/>
        <color theme="1"/>
        <rFont val="Arial Nova Cond"/>
        <family val="2"/>
      </rPr>
      <t>2,06–2,11</t>
    </r>
  </si>
  <si>
    <r>
      <rPr>
        <b/>
        <sz val="8"/>
        <color theme="1"/>
        <rFont val="Arial Nova Cond"/>
        <family val="2"/>
      </rPr>
      <t>10,95–11,04</t>
    </r>
  </si>
  <si>
    <r>
      <rPr>
        <sz val="8"/>
        <color theme="1"/>
        <rFont val="Arial Nova Cond"/>
        <family val="2"/>
      </rPr>
      <t>10,61–10,70</t>
    </r>
  </si>
  <si>
    <r>
      <rPr>
        <sz val="8"/>
        <color theme="1"/>
        <rFont val="Arial Nova Cond"/>
        <family val="2"/>
      </rPr>
      <t>10,53–10,62</t>
    </r>
  </si>
  <si>
    <r>
      <rPr>
        <sz val="8"/>
        <color theme="1"/>
        <rFont val="Arial Nova Cond"/>
        <family val="2"/>
      </rPr>
      <t>0,32–0,34</t>
    </r>
  </si>
  <si>
    <r>
      <rPr>
        <sz val="8"/>
        <color theme="1"/>
        <rFont val="Arial Nova Cond"/>
        <family val="2"/>
      </rPr>
      <t>0,28–0,29</t>
    </r>
  </si>
  <si>
    <r>
      <rPr>
        <sz val="8"/>
        <color theme="1"/>
        <rFont val="Arial Nova Cond"/>
        <family val="2"/>
      </rPr>
      <t>0,00–0,00</t>
    </r>
  </si>
  <si>
    <r>
      <rPr>
        <b/>
        <sz val="8"/>
        <color theme="1"/>
        <rFont val="Arial Nova Cond"/>
        <family val="2"/>
      </rPr>
      <t>0,42–0,44</t>
    </r>
  </si>
  <si>
    <r>
      <rPr>
        <b/>
        <sz val="8"/>
        <color theme="1"/>
        <rFont val="Arial Nova Cond"/>
        <family val="2"/>
      </rPr>
      <t>0,07–0,08</t>
    </r>
  </si>
  <si>
    <r>
      <rPr>
        <b/>
        <sz val="8"/>
        <color theme="1"/>
        <rFont val="Arial Nova Cond"/>
        <family val="2"/>
      </rPr>
      <t>4,96–5,03</t>
    </r>
  </si>
  <si>
    <r>
      <rPr>
        <b/>
        <sz val="8"/>
        <color theme="1"/>
        <rFont val="Arial Nova Cond"/>
        <family val="2"/>
      </rPr>
      <t>0,02–0,03</t>
    </r>
  </si>
  <si>
    <r>
      <rPr>
        <sz val="8"/>
        <color theme="1"/>
        <rFont val="Arial Nova Cond"/>
        <family val="2"/>
      </rPr>
      <t>4,78–4,85</t>
    </r>
  </si>
  <si>
    <r>
      <rPr>
        <sz val="8"/>
        <color theme="1"/>
        <rFont val="Arial Nova Cond"/>
        <family val="2"/>
      </rPr>
      <t>4,76–4,82</t>
    </r>
  </si>
  <si>
    <r>
      <rPr>
        <sz val="8"/>
        <color theme="1"/>
        <rFont val="Arial Nova Cond"/>
        <family val="2"/>
      </rPr>
      <t>0,18–0,19</t>
    </r>
  </si>
  <si>
    <r>
      <rPr>
        <b/>
        <sz val="8"/>
        <color theme="1"/>
        <rFont val="Arial Nova Cond"/>
        <family val="2"/>
      </rPr>
      <t>1,01–1,04</t>
    </r>
  </si>
  <si>
    <r>
      <rPr>
        <sz val="8"/>
        <color theme="1"/>
        <rFont val="Arial Nova Cond"/>
        <family val="2"/>
      </rPr>
      <t>0,25–0,27</t>
    </r>
  </si>
  <si>
    <r>
      <rPr>
        <sz val="8"/>
        <color theme="1"/>
        <rFont val="Arial Nova Cond"/>
        <family val="2"/>
      </rPr>
      <t>0,72–0,75</t>
    </r>
  </si>
  <si>
    <r>
      <rPr>
        <sz val="8"/>
        <color theme="1"/>
        <rFont val="Arial Nova Cond"/>
        <family val="2"/>
      </rPr>
      <t>0,37–0,38</t>
    </r>
  </si>
  <si>
    <r>
      <rPr>
        <sz val="8"/>
        <color theme="1"/>
        <rFont val="Arial Nova Cond"/>
        <family val="2"/>
      </rPr>
      <t>0,35–0,37</t>
    </r>
  </si>
  <si>
    <r>
      <rPr>
        <sz val="8"/>
        <color theme="1"/>
        <rFont val="Arial Nova Cond"/>
        <family val="2"/>
      </rPr>
      <t>0,02–0,02</t>
    </r>
  </si>
  <si>
    <r>
      <rPr>
        <b/>
        <sz val="8"/>
        <color theme="1"/>
        <rFont val="Arial Nova Cond"/>
        <family val="2"/>
      </rPr>
      <t>18,29–18,63</t>
    </r>
  </si>
  <si>
    <r>
      <rPr>
        <b/>
        <sz val="8"/>
        <color theme="1"/>
        <rFont val="Arial Nova Cond"/>
        <family val="2"/>
      </rPr>
      <t>7,06–7,28</t>
    </r>
  </si>
  <si>
    <r>
      <rPr>
        <b/>
        <sz val="8"/>
        <color theme="1"/>
        <rFont val="Arial Nova Cond"/>
        <family val="2"/>
      </rPr>
      <t>11,16–11,42</t>
    </r>
  </si>
  <si>
    <r>
      <rPr>
        <b/>
        <sz val="8"/>
        <color theme="1"/>
        <rFont val="Arial Nova Cond"/>
        <family val="2"/>
      </rPr>
      <t>25,97–26,12</t>
    </r>
  </si>
  <si>
    <r>
      <rPr>
        <b/>
        <sz val="8"/>
        <color theme="1"/>
        <rFont val="Arial Nova Cond"/>
        <family val="2"/>
      </rPr>
      <t>6,82–6,90</t>
    </r>
  </si>
  <si>
    <r>
      <rPr>
        <b/>
        <sz val="8"/>
        <color theme="1"/>
        <rFont val="Arial Nova Cond"/>
        <family val="2"/>
      </rPr>
      <t>19,12–19,25</t>
    </r>
  </si>
  <si>
    <r>
      <rPr>
        <b/>
        <sz val="8"/>
        <color theme="1"/>
        <rFont val="Arial Nova Cond"/>
        <family val="2"/>
      </rPr>
      <t>Remarques :</t>
    </r>
    <r>
      <rPr>
        <sz val="8"/>
        <color theme="1"/>
        <rFont val="Arial Nova Cond"/>
        <family val="2"/>
      </rPr>
      <t xml:space="preserve"> Les taux sont normalisés selon l’âge en fonction de la population standard des États-Unis en 2000. Il se peut que l’addition des valeurs de chaque colonne et rangée ne donne pas le même total en raison des valeurs arrondies. 
</t>
    </r>
    <r>
      <rPr>
        <vertAlign val="superscript"/>
        <sz val="8"/>
        <color theme="1"/>
        <rFont val="Arial Nova Cond"/>
        <family val="2"/>
      </rPr>
      <t>a</t>
    </r>
    <r>
      <rPr>
        <sz val="8"/>
        <color theme="1"/>
        <rFont val="Arial Nova Cond"/>
        <family val="2"/>
      </rPr>
      <t xml:space="preserve"> Selon la définition du Central Brain Tumour Registry des États-Unis.
</t>
    </r>
    <r>
      <rPr>
        <vertAlign val="superscript"/>
        <sz val="8"/>
        <rFont val="Arial Nova Cond"/>
        <family val="2"/>
      </rPr>
      <t>b</t>
    </r>
    <r>
      <rPr>
        <sz val="8"/>
        <rFont val="Arial Nova Cond"/>
        <family val="2"/>
      </rPr>
      <t> Valeurs exclues conformément à l’accord de confidentialité.</t>
    </r>
    <r>
      <rPr>
        <sz val="8"/>
        <color theme="1"/>
        <rFont val="Arial Nova Cond"/>
        <family val="2"/>
      </rPr>
      <t xml:space="preserve">
Les cases grisées correspondent aux données non communiquées.
</t>
    </r>
    <r>
      <rPr>
        <b/>
        <sz val="8"/>
        <color theme="1"/>
        <rFont val="Arial Nova Cond"/>
        <family val="2"/>
      </rPr>
      <t>Source des données :</t>
    </r>
    <r>
      <rPr>
        <sz val="8"/>
        <color theme="1"/>
        <rFont val="Arial Nova Cond"/>
        <family val="2"/>
      </rPr>
      <t xml:space="preserve"> Registre canadien du cancer de Statistique Canada.
</t>
    </r>
    <r>
      <rPr>
        <b/>
        <sz val="8"/>
        <color theme="1"/>
        <rFont val="Arial Nova Cond"/>
        <family val="2"/>
      </rPr>
      <t xml:space="preserve">Abréviations : </t>
    </r>
    <r>
      <rPr>
        <sz val="8"/>
        <color theme="1"/>
        <rFont val="Arial Nova Cond"/>
        <family val="2"/>
      </rPr>
      <t>SAI = sans autres indications. IC = intervalle de confiance.</t>
    </r>
  </si>
  <si>
    <r>
      <rPr>
        <b/>
        <sz val="8"/>
        <color theme="1"/>
        <rFont val="Arial Nova Cond"/>
        <family val="2"/>
      </rPr>
      <t>4,49–4,67</t>
    </r>
  </si>
  <si>
    <r>
      <rPr>
        <sz val="8"/>
        <color theme="1"/>
        <rFont val="Arial Nova Cond"/>
        <family val="2"/>
      </rPr>
      <t>0,41–0,47</t>
    </r>
  </si>
  <si>
    <r>
      <rPr>
        <sz val="8"/>
        <color theme="1"/>
        <rFont val="Arial Nova Cond"/>
        <family val="2"/>
      </rPr>
      <t>0,25–0,30</t>
    </r>
  </si>
  <si>
    <r>
      <rPr>
        <sz val="8"/>
        <color theme="1"/>
        <rFont val="Arial Nova Cond"/>
        <family val="2"/>
      </rPr>
      <t>3,38–3,53</t>
    </r>
  </si>
  <si>
    <r>
      <rPr>
        <sz val="8"/>
        <color theme="1"/>
        <rFont val="Arial Nova Cond"/>
        <family val="2"/>
      </rPr>
      <t>0,12–0,16</t>
    </r>
  </si>
  <si>
    <r>
      <rPr>
        <sz val="8"/>
        <color theme="1"/>
        <rFont val="Arial Nova Cond"/>
        <family val="2"/>
      </rPr>
      <t>0,029–0,047</t>
    </r>
  </si>
  <si>
    <r>
      <rPr>
        <b/>
        <sz val="8"/>
        <color theme="1"/>
        <rFont val="Arial Nova Cond"/>
        <family val="2"/>
      </rPr>
      <t>0,33–0,39</t>
    </r>
  </si>
  <si>
    <r>
      <rPr>
        <b/>
        <sz val="8"/>
        <color theme="1"/>
        <rFont val="Arial Nova Cond"/>
        <family val="2"/>
      </rPr>
      <t>0,017–0,034</t>
    </r>
  </si>
  <si>
    <r>
      <rPr>
        <sz val="8"/>
        <color theme="1"/>
        <rFont val="Arial Nova Cond"/>
        <family val="2"/>
      </rPr>
      <t>0,29–0,35</t>
    </r>
  </si>
  <si>
    <r>
      <rPr>
        <sz val="8"/>
        <color theme="1"/>
        <rFont val="Arial Nova Cond"/>
        <family val="2"/>
      </rPr>
      <t>0,035–0,057</t>
    </r>
  </si>
  <si>
    <r>
      <rPr>
        <sz val="8"/>
        <color theme="1"/>
        <rFont val="Arial Nova Cond"/>
        <family val="2"/>
      </rPr>
      <t>0,014–0,029</t>
    </r>
  </si>
  <si>
    <r>
      <rPr>
        <b/>
        <sz val="8"/>
        <color theme="1"/>
        <rFont val="Arial Nova Cond"/>
        <family val="2"/>
      </rPr>
      <t>0,30–0,36</t>
    </r>
  </si>
  <si>
    <r>
      <rPr>
        <b/>
        <sz val="8"/>
        <color theme="1"/>
        <rFont val="Arial Nova Cond"/>
        <family val="2"/>
      </rPr>
      <t>0,13–0,16</t>
    </r>
  </si>
  <si>
    <r>
      <rPr>
        <b/>
        <sz val="8"/>
        <color theme="1"/>
        <rFont val="Arial Nova Cond"/>
        <family val="2"/>
      </rPr>
      <t>0,53–0,59</t>
    </r>
  </si>
  <si>
    <r>
      <rPr>
        <sz val="8"/>
        <color theme="1"/>
        <rFont val="Arial Nova Cond"/>
        <family val="2"/>
      </rPr>
      <t>0,52–0,59</t>
    </r>
  </si>
  <si>
    <r>
      <rPr>
        <sz val="8"/>
        <color theme="1"/>
        <rFont val="Arial Nova Cond"/>
        <family val="2"/>
      </rPr>
      <t>0,002–0,010</t>
    </r>
  </si>
  <si>
    <r>
      <rPr>
        <b/>
        <sz val="8"/>
        <color theme="1"/>
        <rFont val="Arial Nova Cond"/>
        <family val="2"/>
      </rPr>
      <t>0,30–0,35</t>
    </r>
  </si>
  <si>
    <r>
      <rPr>
        <b/>
        <sz val="8"/>
        <color theme="1"/>
        <rFont val="Arial Nova Cond"/>
        <family val="2"/>
      </rPr>
      <t>0,049–0,072</t>
    </r>
  </si>
  <si>
    <r>
      <rPr>
        <b/>
        <sz val="8"/>
        <color theme="1"/>
        <rFont val="Arial Nova Cond"/>
        <family val="2"/>
      </rPr>
      <t>0,24–0,29</t>
    </r>
  </si>
  <si>
    <r>
      <rPr>
        <b/>
        <sz val="8"/>
        <color theme="1"/>
        <rFont val="Arial Nova Cond"/>
        <family val="2"/>
      </rPr>
      <t>0,034–0,055</t>
    </r>
  </si>
  <si>
    <r>
      <rPr>
        <b/>
        <sz val="8"/>
        <color theme="1"/>
        <rFont val="Arial Nova Cond"/>
        <family val="2"/>
      </rPr>
      <t>0,003–0,012</t>
    </r>
  </si>
  <si>
    <r>
      <rPr>
        <b/>
        <sz val="8"/>
        <color theme="1"/>
        <rFont val="Arial Nova Cond"/>
        <family val="2"/>
      </rPr>
      <t>0,029–0,048</t>
    </r>
  </si>
  <si>
    <r>
      <rPr>
        <b/>
        <sz val="8"/>
        <color theme="1"/>
        <rFont val="Arial Nova Cond"/>
        <family val="2"/>
      </rPr>
      <t>0,034–0,054</t>
    </r>
  </si>
  <si>
    <r>
      <rPr>
        <b/>
        <sz val="8"/>
        <color theme="1"/>
        <rFont val="Arial Nova Cond"/>
        <family val="2"/>
      </rPr>
      <t>0,19–0,24</t>
    </r>
  </si>
  <si>
    <r>
      <rPr>
        <b/>
        <sz val="8"/>
        <color theme="1"/>
        <rFont val="Arial Nova Cond"/>
        <family val="2"/>
      </rPr>
      <t>1,30–1,41</t>
    </r>
  </si>
  <si>
    <r>
      <rPr>
        <b/>
        <sz val="8"/>
        <color theme="1"/>
        <rFont val="Arial Nova Cond"/>
        <family val="2"/>
      </rPr>
      <t>0,005–0,014</t>
    </r>
  </si>
  <si>
    <r>
      <rPr>
        <b/>
        <sz val="8"/>
        <color theme="1"/>
        <rFont val="Arial Nova Cond"/>
        <family val="2"/>
      </rPr>
      <t>1,30–1,40</t>
    </r>
  </si>
  <si>
    <r>
      <rPr>
        <b/>
        <sz val="8"/>
        <color theme="1"/>
        <rFont val="Arial Nova Cond"/>
        <family val="2"/>
      </rPr>
      <t>5,01–5,20</t>
    </r>
  </si>
  <si>
    <r>
      <rPr>
        <b/>
        <sz val="8"/>
        <color theme="1"/>
        <rFont val="Arial Nova Cond"/>
        <family val="2"/>
      </rPr>
      <t>4,88–5,06</t>
    </r>
  </si>
  <si>
    <r>
      <rPr>
        <sz val="8"/>
        <color theme="1"/>
        <rFont val="Arial Nova Cond"/>
        <family val="2"/>
      </rPr>
      <t>4,52–4,70</t>
    </r>
  </si>
  <si>
    <r>
      <rPr>
        <sz val="8"/>
        <color theme="1"/>
        <rFont val="Arial Nova Cond"/>
        <family val="2"/>
      </rPr>
      <t>0,081–0,107</t>
    </r>
  </si>
  <si>
    <r>
      <rPr>
        <sz val="8"/>
        <color theme="1"/>
        <rFont val="Arial Nova Cond"/>
        <family val="2"/>
      </rPr>
      <t>4,43–4,61</t>
    </r>
  </si>
  <si>
    <r>
      <rPr>
        <sz val="8"/>
        <color theme="1"/>
        <rFont val="Arial Nova Cond"/>
        <family val="2"/>
      </rPr>
      <t>0,45–0,51</t>
    </r>
  </si>
  <si>
    <r>
      <rPr>
        <sz val="8"/>
        <color theme="1"/>
        <rFont val="Arial Nova Cond"/>
        <family val="2"/>
      </rPr>
      <t>0,020–0,036</t>
    </r>
  </si>
  <si>
    <r>
      <rPr>
        <sz val="8"/>
        <color theme="1"/>
        <rFont val="Arial Nova Cond"/>
        <family val="2"/>
      </rPr>
      <t>0,008–0,018</t>
    </r>
  </si>
  <si>
    <r>
      <rPr>
        <b/>
        <sz val="8"/>
        <color theme="1"/>
        <rFont val="Arial Nova Cond"/>
        <family val="2"/>
      </rPr>
      <t>0,39–0,45</t>
    </r>
  </si>
  <si>
    <r>
      <rPr>
        <b/>
        <sz val="8"/>
        <color theme="1"/>
        <rFont val="Arial Nova Cond"/>
        <family val="2"/>
      </rPr>
      <t>0,076–0,106</t>
    </r>
  </si>
  <si>
    <r>
      <rPr>
        <b/>
        <sz val="8"/>
        <color theme="1"/>
        <rFont val="Arial Nova Cond"/>
        <family val="2"/>
      </rPr>
      <t>0,069–0,098</t>
    </r>
  </si>
  <si>
    <r>
      <rPr>
        <b/>
        <sz val="8"/>
        <color theme="1"/>
        <rFont val="Arial Nova Cond"/>
        <family val="2"/>
      </rPr>
      <t>0,004–0,014</t>
    </r>
  </si>
  <si>
    <r>
      <rPr>
        <b/>
        <sz val="8"/>
        <color theme="1"/>
        <rFont val="Arial Nova Cond"/>
        <family val="2"/>
      </rPr>
      <t>1,95–2,07</t>
    </r>
  </si>
  <si>
    <r>
      <rPr>
        <b/>
        <sz val="8"/>
        <color theme="1"/>
        <rFont val="Arial Nova Cond"/>
        <family val="2"/>
      </rPr>
      <t>0,014–0,026</t>
    </r>
  </si>
  <si>
    <r>
      <rPr>
        <b/>
        <sz val="8"/>
        <color theme="1"/>
        <rFont val="Arial Nova Cond"/>
        <family val="2"/>
      </rPr>
      <t>1,93–2,06</t>
    </r>
  </si>
  <si>
    <r>
      <rPr>
        <sz val="8"/>
        <color theme="1"/>
        <rFont val="Arial Nova Cond"/>
        <family val="2"/>
      </rPr>
      <t>1,81–1,92</t>
    </r>
  </si>
  <si>
    <r>
      <rPr>
        <sz val="8"/>
        <color theme="1"/>
        <rFont val="Arial Nova Cond"/>
        <family val="2"/>
      </rPr>
      <t>1,79–1,90</t>
    </r>
  </si>
  <si>
    <r>
      <rPr>
        <b/>
        <sz val="8"/>
        <color theme="1"/>
        <rFont val="Arial Nova Cond"/>
        <family val="2"/>
      </rPr>
      <t>2,96–3,11</t>
    </r>
  </si>
  <si>
    <r>
      <rPr>
        <b/>
        <sz val="8"/>
        <color theme="1"/>
        <rFont val="Arial Nova Cond"/>
        <family val="2"/>
      </rPr>
      <t>0,52–0,58</t>
    </r>
  </si>
  <si>
    <r>
      <rPr>
        <b/>
        <sz val="8"/>
        <color theme="1"/>
        <rFont val="Arial Nova Cond"/>
        <family val="2"/>
      </rPr>
      <t>2,42–2,55</t>
    </r>
  </si>
  <si>
    <r>
      <rPr>
        <sz val="8"/>
        <color theme="1"/>
        <rFont val="Arial Nova Cond"/>
        <family val="2"/>
      </rPr>
      <t>0,11–0,14</t>
    </r>
  </si>
  <si>
    <r>
      <rPr>
        <sz val="8"/>
        <color theme="1"/>
        <rFont val="Arial Nova Cond"/>
        <family val="2"/>
      </rPr>
      <t>2,82–2,96</t>
    </r>
  </si>
  <si>
    <r>
      <rPr>
        <sz val="8"/>
        <color theme="1"/>
        <rFont val="Arial Nova Cond"/>
        <family val="2"/>
      </rPr>
      <t>2,29–2,41</t>
    </r>
  </si>
  <si>
    <r>
      <rPr>
        <sz val="8"/>
        <color theme="1"/>
        <rFont val="Arial Nova Cond"/>
        <family val="2"/>
      </rPr>
      <t>0,014–0,028</t>
    </r>
  </si>
  <si>
    <r>
      <rPr>
        <sz val="8"/>
        <color theme="1"/>
        <rFont val="Arial Nova Cond"/>
        <family val="2"/>
      </rPr>
      <t>0,010–0,023</t>
    </r>
  </si>
  <si>
    <r>
      <rPr>
        <b/>
        <sz val="9"/>
        <color theme="1"/>
        <rFont val="Arial Nova Cond"/>
        <family val="2"/>
      </rPr>
      <t>Total (0 à 14 ans)</t>
    </r>
  </si>
  <si>
    <r>
      <rPr>
        <b/>
        <sz val="9"/>
        <color theme="1"/>
        <rFont val="Arial Nova Cond"/>
        <family val="2"/>
      </rPr>
      <t>Garçons (0 à 14 ans)</t>
    </r>
  </si>
  <si>
    <r>
      <rPr>
        <b/>
        <sz val="9"/>
        <color theme="1"/>
        <rFont val="Arial Nova Cond"/>
        <family val="2"/>
      </rPr>
      <t>Filles (0 à 14 ans)</t>
    </r>
  </si>
  <si>
    <r>
      <rPr>
        <b/>
        <sz val="9"/>
        <color theme="1"/>
        <rFont val="Arial Nova Cond"/>
        <family val="2"/>
      </rPr>
      <t>Type histologique</t>
    </r>
    <r>
      <rPr>
        <b/>
        <vertAlign val="superscript"/>
        <sz val="9"/>
        <color theme="1"/>
        <rFont val="Arial Nova Cond"/>
        <family val="2"/>
      </rPr>
      <t>a</t>
    </r>
    <r>
      <rPr>
        <b/>
        <sz val="9"/>
        <color theme="1"/>
        <rFont val="Arial Nova Cond"/>
        <family val="2"/>
      </rPr>
      <t xml:space="preserve">                                                                   </t>
    </r>
    <r>
      <rPr>
        <sz val="9"/>
        <color theme="1"/>
        <rFont val="Arial Nova Cond"/>
        <family val="2"/>
      </rPr>
      <t>(</t>
    </r>
    <r>
      <rPr>
        <b/>
        <sz val="9"/>
        <color theme="1"/>
        <rFont val="Arial Nova Cond"/>
        <family val="2"/>
      </rPr>
      <t>principal/</t>
    </r>
    <r>
      <rPr>
        <sz val="9"/>
        <color theme="1"/>
        <rFont val="Arial Nova Cond"/>
        <family val="2"/>
      </rPr>
      <t>particulier)</t>
    </r>
  </si>
  <si>
    <r>
      <rPr>
        <b/>
        <sz val="9"/>
        <color theme="1"/>
        <rFont val="Arial Nova Cond"/>
        <family val="2"/>
      </rPr>
      <t>0,29–0,49</t>
    </r>
  </si>
  <si>
    <r>
      <rPr>
        <b/>
        <sz val="9"/>
        <color theme="1"/>
        <rFont val="Arial Nova Cond"/>
        <family val="2"/>
      </rPr>
      <t>0,19–0,36</t>
    </r>
  </si>
  <si>
    <r>
      <rPr>
        <sz val="9"/>
        <color theme="1"/>
        <rFont val="Arial Nova Cond"/>
        <family val="2"/>
      </rPr>
      <t>0,16–0,31</t>
    </r>
  </si>
  <si>
    <r>
      <rPr>
        <b/>
        <sz val="9"/>
        <color theme="1"/>
        <rFont val="Arial Nova Cond"/>
        <family val="2"/>
      </rPr>
      <t>0,09–0,22</t>
    </r>
  </si>
  <si>
    <r>
      <rPr>
        <sz val="9"/>
        <color theme="1"/>
        <rFont val="Arial Nova Cond"/>
        <family val="2"/>
      </rPr>
      <t>Autres types d’astrocytomes diffus et d’oligodendrogliomes</t>
    </r>
  </si>
  <si>
    <r>
      <rPr>
        <sz val="9"/>
        <color theme="1"/>
        <rFont val="Arial Nova Cond"/>
        <family val="2"/>
      </rPr>
      <t>0,10–0,23</t>
    </r>
  </si>
  <si>
    <r>
      <rPr>
        <b/>
        <sz val="9"/>
        <color theme="1"/>
        <rFont val="Arial Nova Cond"/>
        <family val="2"/>
      </rPr>
      <t>0,07–0,19</t>
    </r>
  </si>
  <si>
    <r>
      <rPr>
        <b/>
        <sz val="9"/>
        <color theme="1"/>
        <rFont val="Arial Nova Cond"/>
        <family val="2"/>
      </rPr>
      <t>0,87–1,19</t>
    </r>
  </si>
  <si>
    <r>
      <rPr>
        <b/>
        <sz val="9"/>
        <color theme="1"/>
        <rFont val="Arial Nova Cond"/>
        <family val="2"/>
      </rPr>
      <t>0,91–1,25</t>
    </r>
  </si>
  <si>
    <r>
      <rPr>
        <sz val="9"/>
        <color theme="1"/>
        <rFont val="Arial Nova Cond"/>
        <family val="2"/>
      </rPr>
      <t>0,77–1,08</t>
    </r>
  </si>
  <si>
    <r>
      <rPr>
        <b/>
        <sz val="9"/>
        <color theme="1"/>
        <rFont val="Arial Nova Cond"/>
        <family val="2"/>
      </rPr>
      <t>0,86–1,19</t>
    </r>
  </si>
  <si>
    <r>
      <rPr>
        <sz val="9"/>
        <color theme="1"/>
        <rFont val="Arial Nova Cond"/>
        <family val="2"/>
      </rPr>
      <t>0,059–0,167</t>
    </r>
  </si>
  <si>
    <r>
      <rPr>
        <b/>
        <sz val="9"/>
        <color theme="1"/>
        <rFont val="Arial Nova Cond"/>
        <family val="2"/>
      </rPr>
      <t>0,028–0,116</t>
    </r>
  </si>
  <si>
    <r>
      <rPr>
        <b/>
        <sz val="9"/>
        <color theme="1"/>
        <rFont val="Arial Nova Cond"/>
        <family val="2"/>
      </rPr>
      <t>0,23–0,42</t>
    </r>
  </si>
  <si>
    <r>
      <rPr>
        <b/>
        <sz val="9"/>
        <color theme="1"/>
        <rFont val="Arial Nova Cond"/>
        <family val="2"/>
      </rPr>
      <t>0,10–0,24</t>
    </r>
  </si>
  <si>
    <r>
      <rPr>
        <b/>
        <sz val="9"/>
        <color theme="1"/>
        <rFont val="Arial Nova Cond"/>
        <family val="2"/>
      </rPr>
      <t>0,47–0,72</t>
    </r>
  </si>
  <si>
    <r>
      <rPr>
        <b/>
        <sz val="9"/>
        <color theme="1"/>
        <rFont val="Arial Nova Cond"/>
        <family val="2"/>
      </rPr>
      <t>0,53–0,80</t>
    </r>
  </si>
  <si>
    <r>
      <rPr>
        <b/>
        <sz val="9"/>
        <color theme="1"/>
        <rFont val="Arial Nova Cond"/>
        <family val="2"/>
      </rPr>
      <t>0,34–0,55</t>
    </r>
  </si>
  <si>
    <r>
      <rPr>
        <b/>
        <sz val="9"/>
        <color theme="1"/>
        <rFont val="Arial Nova Cond"/>
        <family val="2"/>
      </rPr>
      <t>0,28–0,48</t>
    </r>
  </si>
  <si>
    <r>
      <rPr>
        <b/>
        <sz val="9"/>
        <color theme="1"/>
        <rFont val="Arial Nova Cond"/>
        <family val="2"/>
      </rPr>
      <t>0,08–0,20</t>
    </r>
  </si>
  <si>
    <r>
      <rPr>
        <b/>
        <sz val="9"/>
        <color theme="1"/>
        <rFont val="Arial Nova Cond"/>
        <family val="2"/>
      </rPr>
      <t>0,028–0,117</t>
    </r>
  </si>
  <si>
    <r>
      <rPr>
        <b/>
        <sz val="9"/>
        <color theme="1"/>
        <rFont val="Arial Nova Cond"/>
        <family val="2"/>
      </rPr>
      <t>0,035–0,126</t>
    </r>
  </si>
  <si>
    <r>
      <rPr>
        <b/>
        <sz val="9"/>
        <color theme="1"/>
        <rFont val="Arial Nova Cond"/>
        <family val="2"/>
      </rPr>
      <t>0,015–0,089</t>
    </r>
  </si>
  <si>
    <r>
      <rPr>
        <b/>
        <sz val="9"/>
        <color theme="1"/>
        <rFont val="Arial Nova Cond"/>
        <family val="2"/>
      </rPr>
      <t>0,70–0,99</t>
    </r>
  </si>
  <si>
    <r>
      <rPr>
        <b/>
        <sz val="9"/>
        <color theme="1"/>
        <rFont val="Arial Nova Cond"/>
        <family val="2"/>
      </rPr>
      <t>0,38–0,62</t>
    </r>
  </si>
  <si>
    <r>
      <rPr>
        <b/>
        <sz val="9"/>
        <color theme="1"/>
        <rFont val="Arial Nova Cond"/>
        <family val="2"/>
      </rPr>
      <t>0,09–0,21</t>
    </r>
  </si>
  <si>
    <r>
      <rPr>
        <b/>
        <sz val="9"/>
        <color theme="1"/>
        <rFont val="Arial Nova Cond"/>
        <family val="2"/>
      </rPr>
      <t>0,077–0,202</t>
    </r>
  </si>
  <si>
    <r>
      <rPr>
        <b/>
        <sz val="9"/>
        <color theme="1"/>
        <rFont val="Arial Nova Cond"/>
        <family val="2"/>
      </rPr>
      <t>0,16–0,32</t>
    </r>
  </si>
  <si>
    <r>
      <rPr>
        <b/>
        <sz val="9"/>
        <color theme="1"/>
        <rFont val="Arial Nova Cond"/>
        <family val="2"/>
      </rPr>
      <t>0,15–0,31</t>
    </r>
  </si>
  <si>
    <r>
      <rPr>
        <sz val="9"/>
        <color theme="1"/>
        <rFont val="Arial Nova Cond"/>
        <family val="2"/>
      </rPr>
      <t>0,049–0,150</t>
    </r>
  </si>
  <si>
    <r>
      <rPr>
        <b/>
        <sz val="9"/>
        <color theme="1"/>
        <rFont val="Arial Nova Cond"/>
        <family val="2"/>
      </rPr>
      <t>0,023–0,105</t>
    </r>
  </si>
  <si>
    <r>
      <rPr>
        <b/>
        <sz val="9"/>
        <color theme="1"/>
        <rFont val="Arial Nova Cond"/>
        <family val="2"/>
      </rPr>
      <t>0,11–0,25</t>
    </r>
  </si>
  <si>
    <r>
      <rPr>
        <b/>
        <sz val="8.5"/>
        <rFont val="Arial Nova Cond"/>
        <family val="2"/>
      </rPr>
      <t>*</t>
    </r>
  </si>
  <si>
    <r>
      <rPr>
        <b/>
        <sz val="9"/>
        <color theme="1"/>
        <rFont val="Arial Nova Cond"/>
        <family val="2"/>
      </rPr>
      <t>0,083–0,210</t>
    </r>
  </si>
  <si>
    <r>
      <rPr>
        <b/>
        <sz val="9"/>
        <color theme="1"/>
        <rFont val="Arial Nova Cond"/>
        <family val="2"/>
      </rPr>
      <t>0,12–0,27</t>
    </r>
  </si>
  <si>
    <r>
      <rPr>
        <b/>
        <sz val="9"/>
        <color theme="1"/>
        <rFont val="Arial Nova Cond"/>
        <family val="2"/>
      </rPr>
      <t>0,55–0,82</t>
    </r>
  </si>
  <si>
    <r>
      <rPr>
        <b/>
        <sz val="9"/>
        <color theme="1"/>
        <rFont val="Arial Nova Cond"/>
        <family val="2"/>
      </rPr>
      <t>0,48–0,74</t>
    </r>
  </si>
  <si>
    <r>
      <rPr>
        <sz val="9"/>
        <color theme="1"/>
        <rFont val="Arial Nova Cond"/>
        <family val="2"/>
      </rPr>
      <t>Hémangiome et toutes les autres tumeurs</t>
    </r>
  </si>
  <si>
    <r>
      <rPr>
        <b/>
        <sz val="9"/>
        <color theme="1"/>
        <rFont val="Arial Nova Cond"/>
        <family val="2"/>
      </rPr>
      <t>0,023–0,107</t>
    </r>
  </si>
  <si>
    <r>
      <rPr>
        <sz val="9"/>
        <color theme="1"/>
        <rFont val="Arial Nova Cond"/>
        <family val="2"/>
      </rPr>
      <t>0,49–0,74</t>
    </r>
  </si>
  <si>
    <r>
      <rPr>
        <b/>
        <sz val="9"/>
        <color theme="1"/>
        <rFont val="Arial Nova Cond"/>
        <family val="2"/>
      </rPr>
      <t>0,44–0,68</t>
    </r>
  </si>
  <si>
    <r>
      <rPr>
        <b/>
        <sz val="9"/>
        <color theme="1"/>
        <rFont val="Arial Nova Cond"/>
        <family val="2"/>
      </rPr>
      <t>0,039–0,134</t>
    </r>
  </si>
  <si>
    <r>
      <rPr>
        <b/>
        <sz val="9"/>
        <color theme="1"/>
        <rFont val="Arial Nova Cond"/>
        <family val="2"/>
      </rPr>
      <t>0,052–0,160</t>
    </r>
  </si>
  <si>
    <r>
      <rPr>
        <b/>
        <sz val="9"/>
        <color theme="1"/>
        <rFont val="Arial Nova Cond"/>
        <family val="2"/>
      </rPr>
      <t>835*</t>
    </r>
  </si>
  <si>
    <r>
      <rPr>
        <b/>
        <sz val="9"/>
        <color theme="1"/>
        <rFont val="Arial Nova Cond"/>
        <family val="2"/>
      </rPr>
      <t>5,35*</t>
    </r>
  </si>
  <si>
    <r>
      <rPr>
        <b/>
        <sz val="9"/>
        <color theme="1"/>
        <rFont val="Arial Nova Cond"/>
        <family val="2"/>
      </rPr>
      <t>5,00–5,73*</t>
    </r>
  </si>
  <si>
    <r>
      <rPr>
        <b/>
        <sz val="9"/>
        <color theme="1"/>
        <rFont val="Arial Nova Cond"/>
        <family val="2"/>
      </rPr>
      <t>665*</t>
    </r>
  </si>
  <si>
    <r>
      <rPr>
        <b/>
        <sz val="9"/>
        <color theme="1"/>
        <rFont val="Arial Nova Cond"/>
        <family val="2"/>
      </rPr>
      <t>4,54*</t>
    </r>
  </si>
  <si>
    <r>
      <rPr>
        <b/>
        <sz val="9"/>
        <color theme="1"/>
        <rFont val="Arial Nova Cond"/>
        <family val="2"/>
      </rPr>
      <t>4,20–4,90*</t>
    </r>
  </si>
  <si>
    <r>
      <rPr>
        <b/>
        <sz val="9"/>
        <color theme="1"/>
        <rFont val="Arial Nova Cond"/>
        <family val="2"/>
      </rPr>
      <t>Remarques :</t>
    </r>
    <r>
      <rPr>
        <sz val="9"/>
        <color theme="1"/>
        <rFont val="Arial Nova Cond"/>
        <family val="2"/>
      </rPr>
      <t xml:space="preserve"> Les taux sont normalisés selon l’âge en fonction de la population standard canadienne en 2016. Il se peut que l’addition des valeurs de chaque colonne et rangée ne donne pas le même total en raison des valeurs arrondies.
* Les lymphomes et les néoplasmes hématopoïétiques ont été exclus du nombre total de cas.
</t>
    </r>
    <r>
      <rPr>
        <vertAlign val="superscript"/>
        <sz val="9"/>
        <color theme="1"/>
        <rFont val="Arial Nova Cond"/>
        <family val="2"/>
      </rPr>
      <t>a</t>
    </r>
    <r>
      <rPr>
        <sz val="9"/>
        <color theme="1"/>
        <rFont val="Arial Nova Cond"/>
        <family val="2"/>
      </rPr>
      <t xml:space="preserve"> Selon la définition du Central Brain Tumour Registry des États-Unis.
</t>
    </r>
    <r>
      <rPr>
        <vertAlign val="superscript"/>
        <sz val="9"/>
        <color theme="1"/>
        <rFont val="Arial Nova Cond"/>
        <family val="2"/>
      </rPr>
      <t>b</t>
    </r>
    <r>
      <rPr>
        <sz val="9"/>
        <color theme="1"/>
        <rFont val="Arial Nova Cond"/>
        <family val="2"/>
      </rPr>
      <t xml:space="preserve"> Valeurs exclues conformément à l’accord de confidentialité.
</t>
    </r>
    <r>
      <rPr>
        <b/>
        <sz val="9"/>
        <color theme="1"/>
        <rFont val="Arial Nova Cond"/>
        <family val="2"/>
      </rPr>
      <t>Source des données :</t>
    </r>
    <r>
      <rPr>
        <sz val="9"/>
        <color theme="1"/>
        <rFont val="Arial Nova Cond"/>
        <family val="2"/>
      </rPr>
      <t xml:space="preserve"> Registre canadien du cancer de Statistique Canada.
</t>
    </r>
    <r>
      <rPr>
        <b/>
        <sz val="9"/>
        <color theme="1"/>
        <rFont val="Arial Nova Cond"/>
        <family val="2"/>
      </rPr>
      <t>Abréviations :</t>
    </r>
    <r>
      <rPr>
        <sz val="9"/>
        <color theme="1"/>
        <rFont val="Arial Nova Cond"/>
        <family val="2"/>
      </rPr>
      <t xml:space="preserve"> CBTRUS = Central Brain Tumour Registry des États-Unis; IC = intervalle de confiance.</t>
    </r>
  </si>
  <si>
    <r>
      <rPr>
        <b/>
        <sz val="9"/>
        <color theme="1"/>
        <rFont val="Arial Nova Cond"/>
        <family val="2"/>
      </rPr>
      <t>0,93–1,17</t>
    </r>
  </si>
  <si>
    <r>
      <rPr>
        <sz val="9"/>
        <color theme="1"/>
        <rFont val="Arial Nova Cond"/>
        <family val="2"/>
      </rPr>
      <t>0,86–1,08</t>
    </r>
  </si>
  <si>
    <r>
      <rPr>
        <sz val="9"/>
        <color theme="1"/>
        <rFont val="Arial Nova Cond"/>
        <family val="2"/>
      </rPr>
      <t>0,053–0,122</t>
    </r>
  </si>
  <si>
    <r>
      <rPr>
        <b/>
        <sz val="8.5"/>
        <color theme="1"/>
        <rFont val="Arial Nova Cond"/>
        <family val="2"/>
      </rPr>
      <t>0,53–0,71</t>
    </r>
  </si>
  <si>
    <r>
      <rPr>
        <b/>
        <sz val="8.5"/>
        <color theme="1"/>
        <rFont val="Arial Nova Cond"/>
        <family val="2"/>
      </rPr>
      <t>0,34–0,48</t>
    </r>
  </si>
  <si>
    <r>
      <rPr>
        <b/>
        <sz val="9"/>
        <color theme="1"/>
        <rFont val="Arial Nova Cond"/>
        <family val="2"/>
      </rPr>
      <t>0,065–0,140</t>
    </r>
  </si>
  <si>
    <r>
      <rPr>
        <b/>
        <sz val="8.5"/>
        <color theme="1"/>
        <rFont val="Arial Nova Cond"/>
        <family val="2"/>
      </rPr>
      <t>0,033–0,090</t>
    </r>
  </si>
  <si>
    <r>
      <rPr>
        <b/>
        <sz val="9"/>
        <color theme="1"/>
        <rFont val="Arial Nova Cond"/>
        <family val="2"/>
      </rPr>
      <t>0,58–0,77</t>
    </r>
  </si>
  <si>
    <r>
      <rPr>
        <sz val="9"/>
        <color theme="1"/>
        <rFont val="Arial Nova Cond"/>
        <family val="2"/>
      </rPr>
      <t>0,045–0,108</t>
    </r>
  </si>
  <si>
    <r>
      <rPr>
        <b/>
        <sz val="9"/>
        <color theme="1"/>
        <rFont val="Arial Nova Cond"/>
        <family val="2"/>
      </rPr>
      <t>0,005–0,039</t>
    </r>
  </si>
  <si>
    <r>
      <rPr>
        <sz val="9"/>
        <color theme="1"/>
        <rFont val="Arial Nova Cond"/>
        <family val="2"/>
      </rPr>
      <t>0,031–0,087</t>
    </r>
  </si>
  <si>
    <r>
      <rPr>
        <sz val="9"/>
        <color theme="1"/>
        <rFont val="Arial Nova Cond"/>
        <family val="2"/>
      </rPr>
      <t>0,038–0,098</t>
    </r>
  </si>
  <si>
    <r>
      <rPr>
        <b/>
        <sz val="9"/>
        <color theme="1"/>
        <rFont val="Arial Nova Cond"/>
        <family val="2"/>
      </rPr>
      <t>0,056–0,125</t>
    </r>
  </si>
  <si>
    <r>
      <rPr>
        <b/>
        <sz val="9"/>
        <color theme="1"/>
        <rFont val="Arial Nova Cond"/>
        <family val="2"/>
      </rPr>
      <t>4,71–5,22</t>
    </r>
  </si>
  <si>
    <r>
      <rPr>
        <b/>
        <sz val="9"/>
        <color theme="1"/>
        <rFont val="Arial Nova Cond"/>
        <family val="2"/>
      </rPr>
      <t>De 15 à 39 ans</t>
    </r>
  </si>
  <si>
    <r>
      <rPr>
        <b/>
        <sz val="9"/>
        <color theme="1"/>
        <rFont val="Arial Nova Cond"/>
        <family val="2"/>
      </rPr>
      <t>De 40 à 64 ans</t>
    </r>
  </si>
  <si>
    <r>
      <rPr>
        <b/>
        <sz val="9"/>
        <color theme="1"/>
        <rFont val="Arial Nova Cond"/>
        <family val="2"/>
      </rPr>
      <t xml:space="preserve">   65 ans et plus   </t>
    </r>
  </si>
  <si>
    <r>
      <rPr>
        <b/>
        <sz val="9"/>
        <color theme="1"/>
        <rFont val="Arial Nova Cond"/>
        <family val="2"/>
      </rPr>
      <t>Total*</t>
    </r>
  </si>
  <si>
    <r>
      <rPr>
        <b/>
        <sz val="9"/>
        <color theme="1"/>
        <rFont val="Arial Nova Cond"/>
        <family val="2"/>
      </rPr>
      <t>Remarques :</t>
    </r>
    <r>
      <rPr>
        <sz val="9"/>
        <color theme="1"/>
        <rFont val="Arial Nova Cond"/>
        <family val="2"/>
      </rPr>
      <t xml:space="preserve"> Les taux sont normalisés selon l’âge en fonction de la population standard canadienne en 2016. Il se peut que l’addition des valeurs de chaque colonne ne donne pas le même total en raison des valeurs arrondies.
</t>
    </r>
    <r>
      <rPr>
        <vertAlign val="superscript"/>
        <sz val="9"/>
        <color theme="1"/>
        <rFont val="Arial Nova Cond"/>
        <family val="2"/>
      </rPr>
      <t>a</t>
    </r>
    <r>
      <rPr>
        <sz val="9"/>
        <color theme="1"/>
        <rFont val="Arial Nova Cond"/>
        <family val="2"/>
      </rPr>
      <t xml:space="preserve"> Selon la définition du Central Brain Tumour Registry des États-Unis.
* Les tumeurs des cellules germinales ont été exclues du nombre total de cas.
</t>
    </r>
    <r>
      <rPr>
        <b/>
        <sz val="9"/>
        <color theme="1"/>
        <rFont val="Arial Nova Cond"/>
        <family val="2"/>
      </rPr>
      <t>Source des données :</t>
    </r>
    <r>
      <rPr>
        <sz val="9"/>
        <color theme="1"/>
        <rFont val="Arial Nova Cond"/>
        <family val="2"/>
      </rPr>
      <t xml:space="preserve"> Registre canadien du cancer de Statistique Canada.
</t>
    </r>
    <r>
      <rPr>
        <b/>
        <sz val="9"/>
        <color theme="1"/>
        <rFont val="Arial Nova Cond"/>
        <family val="2"/>
      </rPr>
      <t xml:space="preserve">Abréviations : </t>
    </r>
    <r>
      <rPr>
        <sz val="9"/>
        <color theme="1"/>
        <rFont val="Arial Nova Cond"/>
        <family val="2"/>
      </rPr>
      <t>CBTRUS = Central Brain Tumour Registry des États-Unis; IC = intervalle de confiance.</t>
    </r>
  </si>
  <si>
    <r>
      <rPr>
        <b/>
        <sz val="9"/>
        <color theme="1"/>
        <rFont val="Arial Nova Cond"/>
        <family val="2"/>
      </rPr>
      <t>1,74–1,96</t>
    </r>
  </si>
  <si>
    <r>
      <rPr>
        <b/>
        <sz val="9"/>
        <color theme="1"/>
        <rFont val="Arial Nova Cond"/>
        <family val="2"/>
      </rPr>
      <t>7,01–7,43</t>
    </r>
  </si>
  <si>
    <r>
      <rPr>
        <b/>
        <sz val="9"/>
        <color theme="1"/>
        <rFont val="Arial Nova Cond"/>
        <family val="2"/>
      </rPr>
      <t>14,65–15,47</t>
    </r>
  </si>
  <si>
    <r>
      <rPr>
        <sz val="9"/>
        <color theme="1"/>
        <rFont val="Arial Nova Cond"/>
        <family val="2"/>
      </rPr>
      <t>0,50–0,61</t>
    </r>
  </si>
  <si>
    <r>
      <rPr>
        <sz val="9"/>
        <color theme="1"/>
        <rFont val="Arial Nova Cond"/>
        <family val="2"/>
      </rPr>
      <t>0,44–0,55</t>
    </r>
  </si>
  <si>
    <r>
      <rPr>
        <sz val="9"/>
        <color theme="1"/>
        <rFont val="Arial Nova Cond"/>
        <family val="2"/>
      </rPr>
      <t>0,23–0,31</t>
    </r>
  </si>
  <si>
    <r>
      <rPr>
        <b/>
        <sz val="8.5"/>
        <color theme="1"/>
        <rFont val="Arial Nova Cond"/>
        <family val="2"/>
      </rPr>
      <t>0,35–0,45</t>
    </r>
  </si>
  <si>
    <r>
      <rPr>
        <sz val="9"/>
        <color theme="1"/>
        <rFont val="Arial Nova Cond"/>
        <family val="2"/>
      </rPr>
      <t>0,33–0,46</t>
    </r>
  </si>
  <si>
    <r>
      <rPr>
        <sz val="9"/>
        <color theme="1"/>
        <rFont val="Arial Nova Cond"/>
        <family val="2"/>
      </rPr>
      <t>0,53–0,65</t>
    </r>
  </si>
  <si>
    <r>
      <rPr>
        <sz val="9"/>
        <color theme="1"/>
        <rFont val="Arial Nova Cond"/>
        <family val="2"/>
      </rPr>
      <t>5,45–5,83</t>
    </r>
  </si>
  <si>
    <r>
      <rPr>
        <sz val="9"/>
        <color theme="1"/>
        <rFont val="Arial Nova Cond"/>
        <family val="2"/>
      </rPr>
      <t>13,49–14,28</t>
    </r>
  </si>
  <si>
    <r>
      <rPr>
        <sz val="9"/>
        <color theme="1"/>
        <rFont val="Arial Nova Cond"/>
        <family val="2"/>
      </rPr>
      <t>0,23–0,32</t>
    </r>
  </si>
  <si>
    <r>
      <rPr>
        <sz val="9"/>
        <color theme="1"/>
        <rFont val="Arial Nova Cond"/>
        <family val="2"/>
      </rPr>
      <t>0,32–0,41</t>
    </r>
  </si>
  <si>
    <r>
      <rPr>
        <sz val="9"/>
        <color theme="1"/>
        <rFont val="Arial Nova Cond"/>
        <family val="2"/>
      </rPr>
      <t>0,1–0,17</t>
    </r>
  </si>
  <si>
    <r>
      <rPr>
        <sz val="9"/>
        <color theme="1"/>
        <rFont val="Arial Nova Cond"/>
        <family val="2"/>
      </rPr>
      <t>0,07–0,14</t>
    </r>
  </si>
  <si>
    <r>
      <rPr>
        <sz val="9"/>
        <color theme="1"/>
        <rFont val="Arial Nova Cond"/>
        <family val="2"/>
      </rPr>
      <t>0,028–0,062</t>
    </r>
  </si>
  <si>
    <r>
      <rPr>
        <sz val="9"/>
        <color theme="1"/>
        <rFont val="Arial Nova Cond"/>
        <family val="2"/>
      </rPr>
      <t>0,042–0,082</t>
    </r>
  </si>
  <si>
    <r>
      <rPr>
        <sz val="9"/>
        <color theme="1"/>
        <rFont val="Arial Nova Cond"/>
        <family val="2"/>
      </rPr>
      <t>0,022–0,069</t>
    </r>
  </si>
  <si>
    <r>
      <rPr>
        <b/>
        <sz val="9"/>
        <color theme="1"/>
        <rFont val="Arial Nova Cond"/>
        <family val="2"/>
      </rPr>
      <t>0,25–0,34</t>
    </r>
  </si>
  <si>
    <r>
      <rPr>
        <b/>
        <sz val="9"/>
        <color theme="1"/>
        <rFont val="Arial Nova Cond"/>
        <family val="2"/>
      </rPr>
      <t>0,069–0,117</t>
    </r>
  </si>
  <si>
    <r>
      <rPr>
        <b/>
        <sz val="9"/>
        <color theme="1"/>
        <rFont val="Arial Nova Cond"/>
        <family val="2"/>
      </rPr>
      <t>0,031–0,084</t>
    </r>
  </si>
  <si>
    <r>
      <rPr>
        <sz val="9"/>
        <color theme="1"/>
        <rFont val="Arial Nova Cond"/>
        <family val="2"/>
      </rPr>
      <t>0,059–0,105</t>
    </r>
  </si>
  <si>
    <r>
      <rPr>
        <sz val="9"/>
        <color theme="1"/>
        <rFont val="Arial Nova Cond"/>
        <family val="2"/>
      </rPr>
      <t>0,02–0,065</t>
    </r>
  </si>
  <si>
    <r>
      <rPr>
        <sz val="9"/>
        <color theme="1"/>
        <rFont val="Arial Nova Cond"/>
        <family val="2"/>
      </rPr>
      <t>0,042–0,083</t>
    </r>
  </si>
  <si>
    <r>
      <rPr>
        <sz val="9"/>
        <color theme="1"/>
        <rFont val="Arial Nova Cond"/>
        <family val="2"/>
      </rPr>
      <t>0,004–0,023</t>
    </r>
  </si>
  <si>
    <r>
      <rPr>
        <sz val="9"/>
        <color theme="1"/>
        <rFont val="Arial Nova Cond"/>
        <family val="2"/>
      </rPr>
      <t>0,005–0,035</t>
    </r>
  </si>
  <si>
    <r>
      <rPr>
        <b/>
        <sz val="8.5"/>
        <color theme="1"/>
        <rFont val="Arial Nova Cond"/>
        <family val="2"/>
      </rPr>
      <t>0,26–0,35</t>
    </r>
  </si>
  <si>
    <r>
      <rPr>
        <b/>
        <sz val="9"/>
        <color theme="1"/>
        <rFont val="Arial Nova Cond"/>
        <family val="2"/>
      </rPr>
      <t>0,39–0,50</t>
    </r>
  </si>
  <si>
    <r>
      <rPr>
        <b/>
        <sz val="9"/>
        <color theme="1"/>
        <rFont val="Arial Nova Cond"/>
        <family val="2"/>
      </rPr>
      <t>0,34–0,44</t>
    </r>
  </si>
  <si>
    <r>
      <rPr>
        <b/>
        <sz val="9"/>
        <color theme="1"/>
        <rFont val="Arial Nova Cond"/>
        <family val="2"/>
      </rPr>
      <t>0,43–0,54</t>
    </r>
  </si>
  <si>
    <r>
      <rPr>
        <b/>
        <sz val="9"/>
        <color theme="1"/>
        <rFont val="Arial Nova Cond"/>
        <family val="2"/>
      </rPr>
      <t>1,03–1,26</t>
    </r>
  </si>
  <si>
    <r>
      <rPr>
        <b/>
        <sz val="8.5"/>
        <color theme="1"/>
        <rFont val="Arial Nova Cond"/>
        <family val="2"/>
      </rPr>
      <t>0,33–0,43</t>
    </r>
  </si>
  <si>
    <r>
      <rPr>
        <b/>
        <sz val="9"/>
        <color theme="1"/>
        <rFont val="Arial Nova Cond"/>
        <family val="2"/>
      </rPr>
      <t>0,021–0,053</t>
    </r>
  </si>
  <si>
    <r>
      <rPr>
        <b/>
        <sz val="9"/>
        <color theme="1"/>
        <rFont val="Arial Nova Cond"/>
        <family val="2"/>
      </rPr>
      <t>0,015–0,042</t>
    </r>
  </si>
  <si>
    <r>
      <rPr>
        <b/>
        <sz val="9"/>
        <color theme="1"/>
        <rFont val="Arial Nova Cond"/>
        <family val="2"/>
      </rPr>
      <t>0,010–0,047</t>
    </r>
  </si>
  <si>
    <r>
      <rPr>
        <b/>
        <sz val="9"/>
        <color theme="1"/>
        <rFont val="Arial Nova Cond"/>
        <family val="2"/>
      </rPr>
      <t>0,027–0,061</t>
    </r>
  </si>
  <si>
    <r>
      <rPr>
        <b/>
        <sz val="9"/>
        <color theme="1"/>
        <rFont val="Arial Nova Cond"/>
        <family val="2"/>
      </rPr>
      <t>0,024–0,056</t>
    </r>
  </si>
  <si>
    <r>
      <rPr>
        <b/>
        <sz val="9"/>
        <color theme="1"/>
        <rFont val="Arial Nova Cond"/>
        <family val="2"/>
      </rPr>
      <t>0,029–0,079</t>
    </r>
  </si>
  <si>
    <r>
      <rPr>
        <b/>
        <sz val="8.5"/>
        <color theme="1"/>
        <rFont val="Arial Nova Cond"/>
        <family val="2"/>
      </rPr>
      <t>0,13–0,19</t>
    </r>
  </si>
  <si>
    <r>
      <rPr>
        <b/>
        <sz val="9"/>
        <color theme="1"/>
        <rFont val="Arial Nova Cond"/>
        <family val="2"/>
      </rPr>
      <t>0,025–0,058</t>
    </r>
  </si>
  <si>
    <r>
      <rPr>
        <b/>
        <sz val="9"/>
        <color theme="1"/>
        <rFont val="Arial Nova Cond"/>
        <family val="2"/>
      </rPr>
      <t>0,007–0,040</t>
    </r>
  </si>
  <si>
    <r>
      <rPr>
        <b/>
        <sz val="9"/>
        <color theme="1"/>
        <rFont val="Arial Nova Cond"/>
        <family val="2"/>
      </rPr>
      <t>0,75–0,90</t>
    </r>
  </si>
  <si>
    <r>
      <rPr>
        <b/>
        <sz val="9"/>
        <color theme="1"/>
        <rFont val="Arial Nova Cond"/>
        <family val="2"/>
      </rPr>
      <t>2,43–2,68</t>
    </r>
  </si>
  <si>
    <r>
      <rPr>
        <b/>
        <sz val="9"/>
        <color theme="1"/>
        <rFont val="Arial Nova Cond"/>
        <family val="2"/>
      </rPr>
      <t>2,26–2,59</t>
    </r>
  </si>
  <si>
    <r>
      <rPr>
        <b/>
        <sz val="9"/>
        <color theme="1"/>
        <rFont val="Arial Nova Cond"/>
        <family val="2"/>
      </rPr>
      <t>1,44–1,63</t>
    </r>
  </si>
  <si>
    <r>
      <rPr>
        <b/>
        <sz val="9"/>
        <color theme="1"/>
        <rFont val="Arial Nova Cond"/>
        <family val="2"/>
      </rPr>
      <t>8,17–8,63</t>
    </r>
  </si>
  <si>
    <r>
      <rPr>
        <b/>
        <sz val="9"/>
        <color theme="1"/>
        <rFont val="Arial Nova Cond"/>
        <family val="2"/>
      </rPr>
      <t>16,54–17,42</t>
    </r>
  </si>
  <si>
    <r>
      <rPr>
        <sz val="9"/>
        <color theme="1"/>
        <rFont val="Arial Nova Cond"/>
        <family val="2"/>
      </rPr>
      <t>1,08–1,25</t>
    </r>
  </si>
  <si>
    <r>
      <rPr>
        <sz val="9"/>
        <color theme="1"/>
        <rFont val="Arial Nova Cond"/>
        <family val="2"/>
      </rPr>
      <t>7,42–7,86</t>
    </r>
  </si>
  <si>
    <r>
      <rPr>
        <sz val="9"/>
        <color theme="1"/>
        <rFont val="Arial Nova Cond"/>
        <family val="2"/>
      </rPr>
      <t>15,75–16,61</t>
    </r>
  </si>
  <si>
    <r>
      <rPr>
        <sz val="9"/>
        <color theme="1"/>
        <rFont val="Arial Nova Cond"/>
        <family val="2"/>
      </rPr>
      <t>0,32–0,42</t>
    </r>
  </si>
  <si>
    <r>
      <rPr>
        <sz val="9"/>
        <color theme="1"/>
        <rFont val="Arial Nova Cond"/>
        <family val="2"/>
      </rPr>
      <t>0,69–0,83</t>
    </r>
  </si>
  <si>
    <r>
      <rPr>
        <sz val="9"/>
        <color theme="1"/>
        <rFont val="Arial Nova Cond"/>
        <family val="2"/>
      </rPr>
      <t>0,71–0,90</t>
    </r>
  </si>
  <si>
    <r>
      <rPr>
        <b/>
        <sz val="9"/>
        <color theme="1"/>
        <rFont val="Arial Nova Cond"/>
        <family val="2"/>
      </rPr>
      <t>0,056–0,101</t>
    </r>
  </si>
  <si>
    <r>
      <rPr>
        <b/>
        <sz val="9"/>
        <color theme="1"/>
        <rFont val="Arial Nova Cond"/>
        <family val="2"/>
      </rPr>
      <t>0,47–0,59</t>
    </r>
  </si>
  <si>
    <r>
      <rPr>
        <b/>
        <sz val="9"/>
        <color theme="1"/>
        <rFont val="Arial Nova Cond"/>
        <family val="2"/>
      </rPr>
      <t>1,81–2,10</t>
    </r>
  </si>
  <si>
    <r>
      <rPr>
        <b/>
        <sz val="9"/>
        <color theme="1"/>
        <rFont val="Arial Nova Cond"/>
        <family val="2"/>
      </rPr>
      <t>1,45–1,64</t>
    </r>
  </si>
  <si>
    <r>
      <rPr>
        <b/>
        <sz val="9"/>
        <color theme="1"/>
        <rFont val="Arial Nova Cond"/>
        <family val="2"/>
      </rPr>
      <t>2,96–3,23</t>
    </r>
  </si>
  <si>
    <r>
      <rPr>
        <b/>
        <sz val="9"/>
        <color theme="1"/>
        <rFont val="Arial Nova Cond"/>
        <family val="2"/>
      </rPr>
      <t>3,86–4,29</t>
    </r>
  </si>
  <si>
    <r>
      <rPr>
        <sz val="9"/>
        <color theme="1"/>
        <rFont val="Arial Nova Cond"/>
        <family val="2"/>
      </rPr>
      <t>1,36–1,55</t>
    </r>
  </si>
  <si>
    <r>
      <rPr>
        <sz val="9"/>
        <color theme="1"/>
        <rFont val="Arial Nova Cond"/>
        <family val="2"/>
      </rPr>
      <t>2,77–3,04</t>
    </r>
  </si>
  <si>
    <r>
      <rPr>
        <sz val="9"/>
        <color theme="1"/>
        <rFont val="Arial Nova Cond"/>
        <family val="2"/>
      </rPr>
      <t>3,65–4,07</t>
    </r>
  </si>
  <si>
    <r>
      <rPr>
        <sz val="9"/>
        <color theme="1"/>
        <rFont val="Arial Nova Cond"/>
        <family val="2"/>
      </rPr>
      <t>0,069–0,119</t>
    </r>
  </si>
  <si>
    <r>
      <rPr>
        <b/>
        <sz val="9"/>
        <color theme="1"/>
        <rFont val="Arial Nova Cond"/>
        <family val="2"/>
      </rPr>
      <t>1,12–1,29</t>
    </r>
  </si>
  <si>
    <r>
      <rPr>
        <b/>
        <sz val="9"/>
        <color theme="1"/>
        <rFont val="Arial Nova Cond"/>
        <family val="2"/>
      </rPr>
      <t>2,77–3,03</t>
    </r>
  </si>
  <si>
    <r>
      <rPr>
        <b/>
        <sz val="9"/>
        <color theme="1"/>
        <rFont val="Arial Nova Cond"/>
        <family val="2"/>
      </rPr>
      <t>12,73–13,51</t>
    </r>
  </si>
  <si>
    <r>
      <rPr>
        <sz val="9"/>
        <color theme="1"/>
        <rFont val="Arial Nova Cond"/>
        <family val="2"/>
      </rPr>
      <t>0,09–0,14</t>
    </r>
  </si>
  <si>
    <r>
      <rPr>
        <sz val="9"/>
        <color theme="1"/>
        <rFont val="Arial Nova Cond"/>
        <family val="2"/>
      </rPr>
      <t>0,14–0,21</t>
    </r>
  </si>
  <si>
    <r>
      <rPr>
        <sz val="9"/>
        <color theme="1"/>
        <rFont val="Arial Nova Cond"/>
        <family val="2"/>
      </rPr>
      <t>1,01–1,17</t>
    </r>
  </si>
  <si>
    <r>
      <rPr>
        <sz val="9"/>
        <color theme="1"/>
        <rFont val="Arial Nova Cond"/>
        <family val="2"/>
      </rPr>
      <t>2,60–2,86</t>
    </r>
  </si>
  <si>
    <r>
      <rPr>
        <sz val="9"/>
        <color theme="1"/>
        <rFont val="Arial Nova Cond"/>
        <family val="2"/>
      </rPr>
      <t>12,55–13,32</t>
    </r>
  </si>
  <si>
    <r>
      <rPr>
        <b/>
        <sz val="9"/>
        <color theme="1"/>
        <rFont val="Arial Nova Cond"/>
        <family val="2"/>
      </rPr>
      <t>0,054–0,099</t>
    </r>
  </si>
  <si>
    <r>
      <rPr>
        <b/>
        <sz val="9"/>
        <color theme="1"/>
        <rFont val="Arial Nova Cond"/>
        <family val="2"/>
      </rPr>
      <t>0,08–0,14</t>
    </r>
  </si>
  <si>
    <r>
      <rPr>
        <b/>
        <sz val="9"/>
        <color theme="1"/>
        <rFont val="Arial Nova Cond"/>
        <family val="2"/>
      </rPr>
      <t>8,58–9,05</t>
    </r>
  </si>
  <si>
    <r>
      <rPr>
        <b/>
        <sz val="9"/>
        <color theme="1"/>
        <rFont val="Arial Nova Cond"/>
        <family val="2"/>
      </rPr>
      <t>25,77–26,57</t>
    </r>
  </si>
  <si>
    <r>
      <rPr>
        <b/>
        <sz val="9"/>
        <color theme="1"/>
        <rFont val="Arial Nova Cond"/>
        <family val="2"/>
      </rPr>
      <t>54,78–56,37</t>
    </r>
  </si>
  <si>
    <r>
      <rPr>
        <b/>
        <sz val="9"/>
        <color theme="1"/>
        <rFont val="Arial Nova Cond"/>
        <family val="2"/>
      </rPr>
      <t xml:space="preserve">Type histologique*                                                                            </t>
    </r>
    <r>
      <rPr>
        <sz val="9"/>
        <color theme="1"/>
        <rFont val="Arial Nova Cond"/>
        <family val="2"/>
      </rPr>
      <t>(</t>
    </r>
    <r>
      <rPr>
        <b/>
        <sz val="9"/>
        <color theme="1"/>
        <rFont val="Arial Nova Cond"/>
        <family val="2"/>
      </rPr>
      <t>principal/</t>
    </r>
    <r>
      <rPr>
        <sz val="9"/>
        <color theme="1"/>
        <rFont val="Arial Nova Cond"/>
        <family val="2"/>
      </rPr>
      <t>particulier)</t>
    </r>
  </si>
  <si>
    <r>
      <rPr>
        <b/>
        <sz val="9"/>
        <rFont val="Arial Nova Cond"/>
        <family val="2"/>
      </rPr>
      <t>–</t>
    </r>
    <r>
      <rPr>
        <b/>
        <vertAlign val="superscript"/>
        <sz val="9"/>
        <rFont val="Arial Nova Cond"/>
        <family val="2"/>
      </rPr>
      <t>c</t>
    </r>
  </si>
  <si>
    <r>
      <rPr>
        <b/>
        <sz val="9"/>
        <rFont val="Arial Nova Cond"/>
        <family val="2"/>
      </rPr>
      <t>–</t>
    </r>
    <r>
      <rPr>
        <b/>
        <vertAlign val="superscript"/>
        <sz val="9"/>
        <rFont val="Arial Nova Cond"/>
        <family val="2"/>
      </rPr>
      <t>b</t>
    </r>
  </si>
  <si>
    <r>
      <rPr>
        <sz val="9"/>
        <color theme="1"/>
        <rFont val="Arial Nova Cond"/>
        <family val="2"/>
      </rPr>
      <t>–</t>
    </r>
  </si>
  <si>
    <r>
      <rPr>
        <sz val="9"/>
        <rFont val="Arial Nova Cond"/>
        <family val="2"/>
      </rPr>
      <t>–</t>
    </r>
    <r>
      <rPr>
        <vertAlign val="superscript"/>
        <sz val="9"/>
        <rFont val="Arial Nova Cond"/>
        <family val="2"/>
      </rPr>
      <t>b</t>
    </r>
  </si>
  <si>
    <r>
      <rPr>
        <b/>
        <sz val="9"/>
        <color theme="1"/>
        <rFont val="Arial Nova Cond"/>
        <family val="2"/>
      </rPr>
      <t>Autres types de tumeurs</t>
    </r>
    <r>
      <rPr>
        <b/>
        <vertAlign val="superscript"/>
        <sz val="9"/>
        <color theme="1"/>
        <rFont val="Arial Nova Cond"/>
        <family val="2"/>
      </rPr>
      <t>b</t>
    </r>
  </si>
  <si>
    <r>
      <rPr>
        <b/>
        <sz val="9"/>
        <color theme="1"/>
        <rFont val="Arial Nova Cond"/>
        <family val="2"/>
      </rPr>
      <t>570</t>
    </r>
    <r>
      <rPr>
        <b/>
        <vertAlign val="superscript"/>
        <sz val="9"/>
        <color theme="1"/>
        <rFont val="Arial Nova Cond"/>
        <family val="2"/>
      </rPr>
      <t>a</t>
    </r>
  </si>
  <si>
    <r>
      <rPr>
        <b/>
        <sz val="9"/>
        <color theme="1"/>
        <rFont val="Arial Nova Cond"/>
        <family val="2"/>
      </rPr>
      <t>5,92</t>
    </r>
    <r>
      <rPr>
        <b/>
        <vertAlign val="superscript"/>
        <sz val="9"/>
        <color theme="1"/>
        <rFont val="Arial Nova Cond"/>
        <family val="2"/>
      </rPr>
      <t>a</t>
    </r>
  </si>
  <si>
    <r>
      <rPr>
        <b/>
        <sz val="9"/>
        <color theme="1"/>
        <rFont val="Arial Nova Cond"/>
        <family val="2"/>
      </rPr>
      <t>5,44–6,43</t>
    </r>
    <r>
      <rPr>
        <b/>
        <vertAlign val="superscript"/>
        <sz val="9"/>
        <color theme="1"/>
        <rFont val="Arial Nova Cond"/>
        <family val="2"/>
      </rPr>
      <t>a</t>
    </r>
  </si>
  <si>
    <r>
      <rPr>
        <b/>
        <sz val="9"/>
        <color theme="1"/>
        <rFont val="Arial Nova Cond"/>
        <family val="2"/>
      </rPr>
      <t>475</t>
    </r>
    <r>
      <rPr>
        <b/>
        <vertAlign val="superscript"/>
        <sz val="9"/>
        <color theme="1"/>
        <rFont val="Arial Nova Cond"/>
        <family val="2"/>
      </rPr>
      <t>c</t>
    </r>
  </si>
  <si>
    <r>
      <rPr>
        <b/>
        <sz val="9"/>
        <color theme="1"/>
        <rFont val="Arial Nova Cond"/>
        <family val="2"/>
      </rPr>
      <t>4,57</t>
    </r>
    <r>
      <rPr>
        <b/>
        <vertAlign val="superscript"/>
        <sz val="9"/>
        <color theme="1"/>
        <rFont val="Arial Nova Cond"/>
        <family val="2"/>
      </rPr>
      <t>c</t>
    </r>
  </si>
  <si>
    <r>
      <rPr>
        <b/>
        <sz val="9"/>
        <color theme="1"/>
        <rFont val="Arial Nova Cond"/>
        <family val="2"/>
      </rPr>
      <t>4,16–5,00</t>
    </r>
    <r>
      <rPr>
        <b/>
        <vertAlign val="superscript"/>
        <sz val="9"/>
        <color theme="1"/>
        <rFont val="Arial Nova Cond"/>
        <family val="2"/>
      </rPr>
      <t>c</t>
    </r>
  </si>
  <si>
    <r>
      <rPr>
        <b/>
        <sz val="9"/>
        <color theme="1"/>
        <rFont val="Arial Nova Cond"/>
        <family val="2"/>
      </rPr>
      <t>Remarques :</t>
    </r>
    <r>
      <rPr>
        <sz val="9"/>
        <color theme="1"/>
        <rFont val="Arial Nova Cond"/>
        <family val="2"/>
      </rPr>
      <t xml:space="preserve"> Les taux sont normalisés selon l’âge en fonction de la population standard canadienne en 2016. Les chiffres ont été arrondis pour calculer le taux normalisé selon l’âge. Il se peut que l’addition des valeurs de chaque colonne ne donne pas le même total en raison des valeurs arrondies.
* Selon la définition du Central Brain Tumour Registry des États-Unis.
</t>
    </r>
    <r>
      <rPr>
        <vertAlign val="superscript"/>
        <sz val="9"/>
        <color theme="1"/>
        <rFont val="Arial Nova Cond"/>
        <family val="2"/>
      </rPr>
      <t>a</t>
    </r>
    <r>
      <rPr>
        <sz val="9"/>
        <color theme="1"/>
        <rFont val="Arial Nova Cond"/>
        <family val="2"/>
      </rPr>
      <t xml:space="preserve"> Les lymphomes et les néoplasmes hématopoïétiques ont été exclus du nombre total de cas.
</t>
    </r>
    <r>
      <rPr>
        <vertAlign val="superscript"/>
        <sz val="9"/>
        <color theme="1"/>
        <rFont val="Arial Nova Cond"/>
        <family val="2"/>
      </rPr>
      <t>b</t>
    </r>
    <r>
      <rPr>
        <sz val="9"/>
        <color theme="1"/>
        <rFont val="Arial Nova Cond"/>
        <family val="2"/>
      </rPr>
      <t xml:space="preserve"> La catégorie « autres types de tumeurs » comprend les tumeurs de la région pinéale, les lymphomes et les néoplasmes hématopoïétiques, et les tumeurs non classifiées.
</t>
    </r>
    <r>
      <rPr>
        <vertAlign val="superscript"/>
        <sz val="9"/>
        <color theme="1"/>
        <rFont val="Arial Nova Cond"/>
        <family val="2"/>
      </rPr>
      <t>c</t>
    </r>
    <r>
      <rPr>
        <sz val="9"/>
        <color theme="1"/>
        <rFont val="Arial Nova Cond"/>
        <family val="2"/>
      </rPr>
      <t xml:space="preserve"> Les tumeurs du plexus choroïde, les lymphomes et les néoplasmes hématopoïétiques ont été exclus du nombre total de cas.
– Données non communiquées
</t>
    </r>
    <r>
      <rPr>
        <b/>
        <sz val="9"/>
        <color theme="1"/>
        <rFont val="Arial Nova Cond"/>
        <family val="2"/>
      </rPr>
      <t>Source des données </t>
    </r>
    <r>
      <rPr>
        <sz val="9"/>
        <color theme="1"/>
        <rFont val="Arial Nova Cond"/>
        <family val="2"/>
      </rPr>
      <t xml:space="preserve">: Registre canadien du cancer de Statistique Canada.
</t>
    </r>
    <r>
      <rPr>
        <b/>
        <sz val="9"/>
        <color theme="1"/>
        <rFont val="Arial Nova Cond"/>
        <family val="2"/>
      </rPr>
      <t xml:space="preserve">Abréviations : </t>
    </r>
    <r>
      <rPr>
        <sz val="9"/>
        <color theme="1"/>
        <rFont val="Arial Nova Cond"/>
        <family val="2"/>
      </rPr>
      <t>CBTRUS = Central Brain Tumour Registry des États-Unis; IC = intervalle de confiance.</t>
    </r>
  </si>
  <si>
    <r>
      <rPr>
        <b/>
        <sz val="9"/>
        <color theme="1"/>
        <rFont val="Arial Nova Cond"/>
        <family val="2"/>
      </rPr>
      <t>0,17–0,38</t>
    </r>
  </si>
  <si>
    <r>
      <rPr>
        <b/>
        <sz val="9"/>
        <color theme="1"/>
        <rFont val="Arial Nova Cond"/>
        <family val="2"/>
      </rPr>
      <t>0,24–0,47</t>
    </r>
  </si>
  <si>
    <r>
      <rPr>
        <b/>
        <sz val="9"/>
        <color theme="1"/>
        <rFont val="Arial Nova Cond"/>
        <family val="2"/>
      </rPr>
      <t>0,27–0,52</t>
    </r>
  </si>
  <si>
    <r>
      <rPr>
        <sz val="9"/>
        <color theme="1"/>
        <rFont val="Arial Nova Cond"/>
        <family val="2"/>
      </rPr>
      <t>0,05–0,19</t>
    </r>
  </si>
  <si>
    <r>
      <rPr>
        <sz val="9"/>
        <color theme="1"/>
        <rFont val="Arial Nova Cond"/>
        <family val="2"/>
      </rPr>
      <t>0,12–0,30</t>
    </r>
  </si>
  <si>
    <r>
      <rPr>
        <sz val="9"/>
        <color theme="1"/>
        <rFont val="Arial Nova Cond"/>
        <family val="2"/>
      </rPr>
      <t>0,16–0,35</t>
    </r>
  </si>
  <si>
    <r>
      <rPr>
        <sz val="9"/>
        <color theme="1"/>
        <rFont val="Arial Nova Cond"/>
        <family val="2"/>
      </rPr>
      <t>0,09–0,26</t>
    </r>
  </si>
  <si>
    <r>
      <rPr>
        <sz val="9"/>
        <color theme="1"/>
        <rFont val="Arial Nova Cond"/>
        <family val="2"/>
      </rPr>
      <t>0,046–0,178</t>
    </r>
  </si>
  <si>
    <r>
      <rPr>
        <sz val="9"/>
        <color theme="1"/>
        <rFont val="Arial Nova Cond"/>
        <family val="2"/>
      </rPr>
      <t>0,08–0,24</t>
    </r>
  </si>
  <si>
    <r>
      <rPr>
        <b/>
        <sz val="9"/>
        <color theme="1"/>
        <rFont val="Arial Nova Cond"/>
        <family val="2"/>
      </rPr>
      <t>1,03–1,49</t>
    </r>
  </si>
  <si>
    <r>
      <rPr>
        <b/>
        <sz val="9"/>
        <color theme="1"/>
        <rFont val="Arial Nova Cond"/>
        <family val="2"/>
      </rPr>
      <t>0,96–1,39</t>
    </r>
  </si>
  <si>
    <r>
      <rPr>
        <b/>
        <sz val="9"/>
        <color theme="1"/>
        <rFont val="Arial Nova Cond"/>
        <family val="2"/>
      </rPr>
      <t>0,61–0,96</t>
    </r>
  </si>
  <si>
    <r>
      <rPr>
        <sz val="9"/>
        <color theme="1"/>
        <rFont val="Arial Nova Cond"/>
        <family val="2"/>
      </rPr>
      <t>0,94–1,38</t>
    </r>
  </si>
  <si>
    <r>
      <rPr>
        <sz val="9"/>
        <color theme="1"/>
        <rFont val="Arial Nova Cond"/>
        <family val="2"/>
      </rPr>
      <t>0,88–1,28</t>
    </r>
  </si>
  <si>
    <r>
      <rPr>
        <sz val="9"/>
        <color theme="1"/>
        <rFont val="Arial Nova Cond"/>
        <family val="2"/>
      </rPr>
      <t>0,52–0,85</t>
    </r>
  </si>
  <si>
    <r>
      <rPr>
        <sz val="9"/>
        <color theme="1"/>
        <rFont val="Arial Nova Cond"/>
        <family val="2"/>
      </rPr>
      <t>0,017–0,121</t>
    </r>
  </si>
  <si>
    <r>
      <rPr>
        <sz val="9"/>
        <color theme="1"/>
        <rFont val="Arial Nova Cond"/>
        <family val="2"/>
      </rPr>
      <t>0,046–0,177</t>
    </r>
  </si>
  <si>
    <r>
      <rPr>
        <b/>
        <sz val="9"/>
        <color theme="1"/>
        <rFont val="Arial Nova Cond"/>
        <family val="2"/>
      </rPr>
      <t>0,25–0,51</t>
    </r>
  </si>
  <si>
    <r>
      <rPr>
        <b/>
        <sz val="9"/>
        <color theme="1"/>
        <rFont val="Arial Nova Cond"/>
        <family val="2"/>
      </rPr>
      <t>0,16–0,36</t>
    </r>
  </si>
  <si>
    <r>
      <rPr>
        <b/>
        <sz val="9"/>
        <color theme="1"/>
        <rFont val="Arial Nova Cond"/>
        <family val="2"/>
      </rPr>
      <t>0,52–0,86</t>
    </r>
  </si>
  <si>
    <r>
      <rPr>
        <b/>
        <sz val="9"/>
        <color theme="1"/>
        <rFont val="Arial Nova Cond"/>
        <family val="2"/>
      </rPr>
      <t>0,53–0,86</t>
    </r>
  </si>
  <si>
    <r>
      <rPr>
        <b/>
        <sz val="9"/>
        <color theme="1"/>
        <rFont val="Arial Nova Cond"/>
        <family val="2"/>
      </rPr>
      <t>0,36–0,63</t>
    </r>
  </si>
  <si>
    <r>
      <rPr>
        <b/>
        <sz val="9"/>
        <color theme="1"/>
        <rFont val="Arial Nova Cond"/>
        <family val="2"/>
      </rPr>
      <t>0,30–0,57</t>
    </r>
  </si>
  <si>
    <r>
      <rPr>
        <b/>
        <sz val="9"/>
        <color theme="1"/>
        <rFont val="Arial Nova Cond"/>
        <family val="2"/>
      </rPr>
      <t>0,32–0,58</t>
    </r>
  </si>
  <si>
    <r>
      <rPr>
        <b/>
        <sz val="9"/>
        <color theme="1"/>
        <rFont val="Arial Nova Cond"/>
        <family val="2"/>
      </rPr>
      <t>0,016–0,113</t>
    </r>
  </si>
  <si>
    <r>
      <rPr>
        <b/>
        <sz val="9"/>
        <color theme="1"/>
        <rFont val="Arial Nova Cond"/>
        <family val="2"/>
      </rPr>
      <t>0,016–0,112</t>
    </r>
  </si>
  <si>
    <r>
      <rPr>
        <b/>
        <sz val="9"/>
        <color theme="1"/>
        <rFont val="Arial Nova Cond"/>
        <family val="2"/>
      </rPr>
      <t>0,80–1,21</t>
    </r>
  </si>
  <si>
    <r>
      <rPr>
        <b/>
        <sz val="9"/>
        <color theme="1"/>
        <rFont val="Arial Nova Cond"/>
        <family val="2"/>
      </rPr>
      <t>0,49–0,80</t>
    </r>
  </si>
  <si>
    <r>
      <rPr>
        <sz val="9"/>
        <color theme="1"/>
        <rFont val="Arial Nova Cond"/>
        <family val="2"/>
      </rPr>
      <t>0,13–0,32</t>
    </r>
  </si>
  <si>
    <r>
      <rPr>
        <b/>
        <sz val="9"/>
        <color theme="1"/>
        <rFont val="Arial Nova Cond"/>
        <family val="2"/>
      </rPr>
      <t>0,21–0,44</t>
    </r>
  </si>
  <si>
    <r>
      <rPr>
        <b/>
        <sz val="9"/>
        <color theme="1"/>
        <rFont val="Arial Nova Cond"/>
        <family val="2"/>
      </rPr>
      <t>0,19–0,41</t>
    </r>
  </si>
  <si>
    <r>
      <rPr>
        <b/>
        <sz val="9"/>
        <color theme="1"/>
        <rFont val="Arial Nova Cond"/>
        <family val="2"/>
      </rPr>
      <t>0,23–0,47</t>
    </r>
  </si>
  <si>
    <r>
      <rPr>
        <b/>
        <sz val="9"/>
        <color theme="1"/>
        <rFont val="Arial Nova Cond"/>
        <family val="2"/>
      </rPr>
      <t>0,66–1,03</t>
    </r>
  </si>
  <si>
    <r>
      <rPr>
        <sz val="9"/>
        <color theme="1"/>
        <rFont val="Arial Nova Cond"/>
        <family val="2"/>
      </rPr>
      <t>0,57–0,92</t>
    </r>
  </si>
  <si>
    <r>
      <rPr>
        <sz val="9"/>
        <color theme="1"/>
        <rFont val="Arial Nova Cond"/>
        <family val="2"/>
      </rPr>
      <t>0,48–0,80</t>
    </r>
  </si>
  <si>
    <r>
      <rPr>
        <b/>
        <sz val="9"/>
        <color theme="1"/>
        <rFont val="Arial Nova Cond"/>
        <family val="2"/>
      </rPr>
      <t>0,36–0,64</t>
    </r>
  </si>
  <si>
    <r>
      <rPr>
        <b/>
        <sz val="9"/>
        <color theme="1"/>
        <rFont val="Arial Nova Cond"/>
        <family val="2"/>
      </rPr>
      <t>4,01–4,83</t>
    </r>
  </si>
  <si>
    <r>
      <rPr>
        <b/>
        <sz val="11"/>
        <color theme="1"/>
        <rFont val="Arial Nova Cond"/>
        <family val="2"/>
      </rPr>
      <t>Tranche d’âge (années)</t>
    </r>
  </si>
  <si>
    <r>
      <rPr>
        <b/>
        <sz val="11"/>
        <color theme="1"/>
        <rFont val="Arial Nova Cond"/>
        <family val="2"/>
      </rPr>
      <t xml:space="preserve">         Type histologique le plus courant</t>
    </r>
  </si>
  <si>
    <r>
      <rPr>
        <b/>
        <sz val="11"/>
        <color theme="1"/>
        <rFont val="Arial Nova Cond"/>
        <family val="2"/>
      </rPr>
      <t xml:space="preserve">       Deuxième type histologique le plus courant</t>
    </r>
  </si>
  <si>
    <r>
      <rPr>
        <b/>
        <sz val="11"/>
        <color theme="1"/>
        <rFont val="Arial Nova Cond"/>
        <family val="2"/>
      </rPr>
      <t xml:space="preserve">       Troisième type histologique le plus courant</t>
    </r>
  </si>
  <si>
    <r>
      <rPr>
        <b/>
        <sz val="11"/>
        <color theme="1"/>
        <rFont val="Arial Nova Cond"/>
        <family val="2"/>
      </rPr>
      <t>Type histologique</t>
    </r>
    <r>
      <rPr>
        <b/>
        <vertAlign val="superscript"/>
        <sz val="11"/>
        <color theme="1"/>
        <rFont val="Arial Nova Cond"/>
        <family val="2"/>
      </rPr>
      <t>a</t>
    </r>
  </si>
  <si>
    <r>
      <rPr>
        <sz val="11"/>
        <color theme="1"/>
        <rFont val="Arial Nova Cond"/>
        <family val="2"/>
      </rPr>
      <t>0–4</t>
    </r>
  </si>
  <si>
    <r>
      <rPr>
        <sz val="11"/>
        <color theme="1"/>
        <rFont val="Arial Nova Cond"/>
        <family val="2"/>
      </rPr>
      <t>5–9</t>
    </r>
  </si>
  <si>
    <r>
      <rPr>
        <sz val="11"/>
        <color theme="1"/>
        <rFont val="Arial Nova Cond"/>
        <family val="2"/>
      </rPr>
      <t>10–14</t>
    </r>
  </si>
  <si>
    <r>
      <rPr>
        <sz val="11"/>
        <color theme="1"/>
        <rFont val="Arial Nova Cond"/>
        <family val="2"/>
      </rPr>
      <t>15–19</t>
    </r>
  </si>
  <si>
    <r>
      <rPr>
        <sz val="11"/>
        <color theme="1"/>
        <rFont val="Arial Nova Cond"/>
        <family val="2"/>
      </rPr>
      <t>20–34</t>
    </r>
  </si>
  <si>
    <r>
      <rPr>
        <sz val="11"/>
        <color theme="1"/>
        <rFont val="Arial Nova Cond"/>
        <family val="2"/>
      </rPr>
      <t>35–44</t>
    </r>
  </si>
  <si>
    <r>
      <rPr>
        <sz val="11"/>
        <color theme="1"/>
        <rFont val="Arial Nova Cond"/>
        <family val="2"/>
      </rPr>
      <t>45–54</t>
    </r>
  </si>
  <si>
    <r>
      <rPr>
        <sz val="11"/>
        <color theme="1"/>
        <rFont val="Arial Nova Cond"/>
        <family val="2"/>
      </rPr>
      <t>55–64</t>
    </r>
  </si>
  <si>
    <r>
      <rPr>
        <sz val="11"/>
        <color theme="1"/>
        <rFont val="Arial Nova Cond"/>
        <family val="2"/>
      </rPr>
      <t>65 et plus</t>
    </r>
  </si>
  <si>
    <r>
      <rPr>
        <b/>
        <sz val="11"/>
        <color theme="1"/>
        <rFont val="Arial Nova Cond"/>
        <family val="2"/>
      </rPr>
      <t>Remarques :</t>
    </r>
    <r>
      <rPr>
        <sz val="11"/>
        <color theme="1"/>
        <rFont val="Arial Nova Cond"/>
        <family val="2"/>
      </rPr>
      <t xml:space="preserve"> Les taux sont normalisés selon l’âge en fonction de la population standard canadienne en 2016.
Les chiffres associés à chaque tranche d’âge (excepté le total) ont été arrondis pour calculer le taux normalisé selon l’âge.
</t>
    </r>
    <r>
      <rPr>
        <vertAlign val="superscript"/>
        <sz val="11"/>
        <color theme="1"/>
        <rFont val="Arial Nova Cond"/>
        <family val="2"/>
      </rPr>
      <t>a</t>
    </r>
    <r>
      <rPr>
        <sz val="11"/>
        <color theme="1"/>
        <rFont val="Arial Nova Cond"/>
        <family val="2"/>
      </rPr>
      <t xml:space="preserve"> Selon la définition du Central Brain Tumour Registry des États-Unis.
</t>
    </r>
    <r>
      <rPr>
        <b/>
        <sz val="11"/>
        <color theme="1"/>
        <rFont val="Arial Nova Cond"/>
        <family val="2"/>
      </rPr>
      <t>Source des données </t>
    </r>
    <r>
      <rPr>
        <sz val="11"/>
        <color theme="1"/>
        <rFont val="Arial Nova Cond"/>
        <family val="2"/>
      </rPr>
      <t xml:space="preserve">: Registre canadien du cancer de Statistique Canada.
</t>
    </r>
    <r>
      <rPr>
        <b/>
        <sz val="11"/>
        <color theme="1"/>
        <rFont val="Arial Nova Cond"/>
        <family val="2"/>
      </rPr>
      <t xml:space="preserve">Abréviations : </t>
    </r>
    <r>
      <rPr>
        <sz val="11"/>
        <color theme="1"/>
        <rFont val="Arial Nova Cond"/>
        <family val="2"/>
      </rPr>
      <t>SAI = sans autres indications; IC = intervalle de confiance.</t>
    </r>
  </si>
  <si>
    <r>
      <rPr>
        <sz val="11"/>
        <color theme="1"/>
        <rFont val="Arial Nova Cond"/>
        <family val="2"/>
      </rPr>
      <t>0,61–0,98</t>
    </r>
  </si>
  <si>
    <r>
      <rPr>
        <sz val="11"/>
        <color theme="1"/>
        <rFont val="Arial Nova Cond"/>
        <family val="2"/>
      </rPr>
      <t>0,44–0,74</t>
    </r>
  </si>
  <si>
    <r>
      <rPr>
        <sz val="11"/>
        <color theme="1"/>
        <rFont val="Arial Nova Cond"/>
        <family val="2"/>
      </rPr>
      <t>0,65–1,01</t>
    </r>
  </si>
  <si>
    <r>
      <rPr>
        <sz val="11"/>
        <color theme="1"/>
        <rFont val="Arial Nova Cond"/>
        <family val="2"/>
      </rPr>
      <t>1,31–1,55</t>
    </r>
  </si>
  <si>
    <r>
      <rPr>
        <sz val="11"/>
        <color theme="1"/>
        <rFont val="Arial Nova Cond"/>
        <family val="2"/>
      </rPr>
      <t>0,89–1,09</t>
    </r>
  </si>
  <si>
    <r>
      <rPr>
        <sz val="11"/>
        <color theme="1"/>
        <rFont val="Arial Nova Cond"/>
        <family val="2"/>
      </rPr>
      <t>0,75–0,94</t>
    </r>
  </si>
  <si>
    <r>
      <rPr>
        <sz val="11"/>
        <color theme="1"/>
        <rFont val="Arial Nova Cond"/>
        <family val="2"/>
      </rPr>
      <t>3,47–3,94</t>
    </r>
  </si>
  <si>
    <r>
      <rPr>
        <sz val="11"/>
        <color theme="1"/>
        <rFont val="Arial Nova Cond"/>
        <family val="2"/>
      </rPr>
      <t>2,02–2,40</t>
    </r>
  </si>
  <si>
    <r>
      <rPr>
        <sz val="11"/>
        <color theme="1"/>
        <rFont val="Arial Nova Cond"/>
        <family val="2"/>
      </rPr>
      <t>1,43–1,74</t>
    </r>
  </si>
  <si>
    <r>
      <rPr>
        <sz val="11"/>
        <color theme="1"/>
        <rFont val="Arial Nova Cond"/>
        <family val="2"/>
      </rPr>
      <t>6,79–7,46</t>
    </r>
  </si>
  <si>
    <r>
      <rPr>
        <sz val="11"/>
        <color theme="1"/>
        <rFont val="Arial Nova Cond"/>
        <family val="2"/>
      </rPr>
      <t>4,01–4,54</t>
    </r>
  </si>
  <si>
    <r>
      <rPr>
        <sz val="11"/>
        <color theme="1"/>
        <rFont val="Arial Nova Cond"/>
        <family val="2"/>
      </rPr>
      <t>2,63–3,06</t>
    </r>
  </si>
  <si>
    <r>
      <rPr>
        <sz val="11"/>
        <color theme="1"/>
        <rFont val="Arial Nova Cond"/>
        <family val="2"/>
      </rPr>
      <t>9,27–10,03</t>
    </r>
  </si>
  <si>
    <r>
      <rPr>
        <sz val="11"/>
        <color theme="1"/>
        <rFont val="Arial Nova Cond"/>
        <family val="2"/>
      </rPr>
      <t>8,39–9,11</t>
    </r>
  </si>
  <si>
    <r>
      <rPr>
        <sz val="11"/>
        <color theme="1"/>
        <rFont val="Arial Nova Cond"/>
        <family val="2"/>
      </rPr>
      <t>3,47–3,93</t>
    </r>
  </si>
  <si>
    <r>
      <rPr>
        <sz val="11"/>
        <color theme="1"/>
        <rFont val="Arial Nova Cond"/>
        <family val="2"/>
      </rPr>
      <t>13,48–14,27</t>
    </r>
  </si>
  <si>
    <r>
      <rPr>
        <sz val="11"/>
        <color theme="1"/>
        <rFont val="Arial Nova Cond"/>
        <family val="2"/>
      </rPr>
      <t>12,55–13,33</t>
    </r>
  </si>
  <si>
    <r>
      <rPr>
        <b/>
        <sz val="8.5"/>
        <color theme="1"/>
        <rFont val="Arial Nova Cond"/>
        <family val="2"/>
      </rPr>
      <t xml:space="preserve">  Adolescents et jeunes adultes (15 à 39 ans)</t>
    </r>
  </si>
  <si>
    <r>
      <rPr>
        <b/>
        <sz val="8.5"/>
        <color theme="1"/>
        <rFont val="Arial Nova Cond"/>
        <family val="2"/>
      </rPr>
      <t xml:space="preserve">    Adultes (40 ans et plus)</t>
    </r>
  </si>
  <si>
    <r>
      <rPr>
        <b/>
        <sz val="8.5"/>
        <color theme="1"/>
        <rFont val="Arial Nova Cond"/>
        <family val="2"/>
      </rPr>
      <t xml:space="preserve">   Enfants (0 à 14 ans)</t>
    </r>
  </si>
  <si>
    <r>
      <rPr>
        <b/>
        <sz val="8.5"/>
        <color theme="1"/>
        <rFont val="Arial Nova Cond"/>
        <family val="2"/>
      </rPr>
      <t>Type histologique</t>
    </r>
    <r>
      <rPr>
        <b/>
        <vertAlign val="superscript"/>
        <sz val="8.5"/>
        <color theme="1"/>
        <rFont val="Arial Nova Cond"/>
        <family val="2"/>
      </rPr>
      <t>a</t>
    </r>
    <r>
      <rPr>
        <b/>
        <sz val="8.5"/>
        <color theme="1"/>
        <rFont val="Arial Nova Cond"/>
        <family val="2"/>
      </rPr>
      <t xml:space="preserve">                                                                                                         </t>
    </r>
    <r>
      <rPr>
        <sz val="8.5"/>
        <color theme="1"/>
        <rFont val="Arial Nova Cond"/>
        <family val="2"/>
      </rPr>
      <t>(</t>
    </r>
    <r>
      <rPr>
        <b/>
        <sz val="8.5"/>
        <color theme="1"/>
        <rFont val="Arial Nova Cond"/>
        <family val="2"/>
      </rPr>
      <t>principal/</t>
    </r>
    <r>
      <rPr>
        <sz val="8.5"/>
        <color theme="1"/>
        <rFont val="Arial Nova Cond"/>
        <family val="2"/>
      </rPr>
      <t>particulier)</t>
    </r>
  </si>
  <si>
    <r>
      <rPr>
        <b/>
        <sz val="8.5"/>
        <color theme="1"/>
        <rFont val="Arial Nova Cond"/>
        <family val="2"/>
      </rPr>
      <t>1,75–1,96</t>
    </r>
  </si>
  <si>
    <r>
      <rPr>
        <b/>
        <sz val="8.5"/>
        <color theme="1"/>
        <rFont val="Arial Nova Cond"/>
        <family val="2"/>
      </rPr>
      <t>8,86–9,24</t>
    </r>
  </si>
  <si>
    <r>
      <rPr>
        <b/>
        <sz val="8.5"/>
        <color theme="1"/>
        <rFont val="Arial Nova Cond"/>
        <family val="2"/>
      </rPr>
      <t>0,29–0,33</t>
    </r>
  </si>
  <si>
    <r>
      <rPr>
        <b/>
        <sz val="8.5"/>
        <color theme="1"/>
        <rFont val="Arial Nova Cond"/>
        <family val="2"/>
      </rPr>
      <t>1,72–1,79</t>
    </r>
  </si>
  <si>
    <r>
      <rPr>
        <b/>
        <sz val="8.5"/>
        <color theme="1"/>
        <rFont val="Arial Nova Cond"/>
        <family val="2"/>
      </rPr>
      <t>8,48–8,61</t>
    </r>
  </si>
  <si>
    <r>
      <rPr>
        <b/>
        <sz val="8.5"/>
        <color theme="1"/>
        <rFont val="Arial Nova Cond"/>
        <family val="2"/>
      </rPr>
      <t>0,93–1,16</t>
    </r>
  </si>
  <si>
    <r>
      <rPr>
        <b/>
        <sz val="8.5"/>
        <color theme="1"/>
        <rFont val="Arial Nova Cond"/>
        <family val="2"/>
      </rPr>
      <t>0,058–0,095</t>
    </r>
  </si>
  <si>
    <r>
      <rPr>
        <b/>
        <sz val="8.5"/>
        <color theme="1"/>
        <rFont val="Arial Nova Cond"/>
        <family val="2"/>
      </rPr>
      <t>1,22–1,30</t>
    </r>
  </si>
  <si>
    <r>
      <rPr>
        <b/>
        <sz val="8.5"/>
        <color theme="1"/>
        <rFont val="Arial Nova Cond"/>
        <family val="2"/>
      </rPr>
      <t>0,33–0,36</t>
    </r>
  </si>
  <si>
    <r>
      <rPr>
        <b/>
        <sz val="8.5"/>
        <color theme="1"/>
        <rFont val="Arial Nova Cond"/>
        <family val="2"/>
      </rPr>
      <t>0,09–0,11</t>
    </r>
  </si>
  <si>
    <r>
      <rPr>
        <b/>
        <sz val="8.5"/>
        <color theme="1"/>
        <rFont val="Arial Nova Cond"/>
        <family val="2"/>
      </rPr>
      <t>0,35–0,44</t>
    </r>
  </si>
  <si>
    <r>
      <rPr>
        <b/>
        <sz val="8.5"/>
        <color theme="1"/>
        <rFont val="Arial Nova Cond"/>
        <family val="2"/>
      </rPr>
      <t>0,27–0,30</t>
    </r>
  </si>
  <si>
    <r>
      <rPr>
        <b/>
        <sz val="8.5"/>
        <color theme="1"/>
        <rFont val="Arial Nova Cond"/>
        <family val="2"/>
      </rPr>
      <t>0,50–0,53</t>
    </r>
  </si>
  <si>
    <r>
      <rPr>
        <b/>
        <sz val="8.5"/>
        <color theme="1"/>
        <rFont val="Arial Nova Cond"/>
        <family val="2"/>
      </rPr>
      <t>0,62–0,72</t>
    </r>
  </si>
  <si>
    <r>
      <rPr>
        <b/>
        <sz val="8.5"/>
        <color theme="1"/>
        <rFont val="Arial Nova Cond"/>
        <family val="2"/>
      </rPr>
      <t>0,90–0,96</t>
    </r>
  </si>
  <si>
    <r>
      <rPr>
        <b/>
        <sz val="8.5"/>
        <color theme="1"/>
        <rFont val="Arial Nova Cond"/>
        <family val="2"/>
      </rPr>
      <t>0,39–0,42</t>
    </r>
  </si>
  <si>
    <r>
      <rPr>
        <b/>
        <sz val="8.5"/>
        <color theme="1"/>
        <rFont val="Arial Nova Cond"/>
        <family val="2"/>
      </rPr>
      <t>0,56–0,59</t>
    </r>
  </si>
  <si>
    <r>
      <rPr>
        <b/>
        <sz val="8.5"/>
        <color theme="1"/>
        <rFont val="Arial Nova Cond"/>
        <family val="2"/>
      </rPr>
      <t>0,21–0,27</t>
    </r>
  </si>
  <si>
    <r>
      <rPr>
        <b/>
        <sz val="8.5"/>
        <color theme="1"/>
        <rFont val="Arial Nova Cond"/>
        <family val="2"/>
      </rPr>
      <t>0,43–0,47</t>
    </r>
  </si>
  <si>
    <r>
      <rPr>
        <b/>
        <sz val="8.5"/>
        <color theme="1"/>
        <rFont val="Arial Nova Cond"/>
        <family val="2"/>
      </rPr>
      <t>0,064–0,138</t>
    </r>
  </si>
  <si>
    <r>
      <rPr>
        <b/>
        <sz val="8.5"/>
        <color theme="1"/>
        <rFont val="Arial Nova Cond"/>
        <family val="2"/>
      </rPr>
      <t>0,02–0,05</t>
    </r>
  </si>
  <si>
    <r>
      <rPr>
        <b/>
        <sz val="8.5"/>
        <color theme="1"/>
        <rFont val="Arial Nova Cond"/>
        <family val="2"/>
      </rPr>
      <t>0,016–0,038</t>
    </r>
  </si>
  <si>
    <r>
      <rPr>
        <b/>
        <sz val="8.5"/>
        <color theme="1"/>
        <rFont val="Arial Nova Cond"/>
        <family val="2"/>
      </rPr>
      <t>0,03–0,05</t>
    </r>
  </si>
  <si>
    <r>
      <rPr>
        <b/>
        <sz val="8.5"/>
        <color theme="1"/>
        <rFont val="Arial Nova Cond"/>
        <family val="2"/>
      </rPr>
      <t>0,03–0,06</t>
    </r>
  </si>
  <si>
    <r>
      <rPr>
        <b/>
        <sz val="8.5"/>
        <color theme="1"/>
        <rFont val="Arial Nova Cond"/>
        <family val="2"/>
      </rPr>
      <t>0,027–0,053</t>
    </r>
  </si>
  <si>
    <r>
      <rPr>
        <b/>
        <sz val="8.5"/>
        <color theme="1"/>
        <rFont val="Arial Nova Cond"/>
        <family val="2"/>
      </rPr>
      <t>0,57–0,76</t>
    </r>
  </si>
  <si>
    <r>
      <rPr>
        <b/>
        <sz val="8.5"/>
        <color theme="1"/>
        <rFont val="Arial Nova Cond"/>
        <family val="2"/>
      </rPr>
      <t>0,022–0,048</t>
    </r>
  </si>
  <si>
    <r>
      <rPr>
        <b/>
        <sz val="8.5"/>
        <color theme="1"/>
        <rFont val="Arial Nova Cond"/>
        <family val="2"/>
      </rPr>
      <t>0,66–0,71</t>
    </r>
  </si>
  <si>
    <r>
      <rPr>
        <b/>
        <sz val="8.5"/>
        <color theme="1"/>
        <rFont val="Arial Nova Cond"/>
        <family val="2"/>
      </rPr>
      <t>0,11–0,13</t>
    </r>
  </si>
  <si>
    <r>
      <rPr>
        <b/>
        <sz val="8.5"/>
        <color theme="1"/>
        <rFont val="Arial Nova Cond"/>
        <family val="2"/>
      </rPr>
      <t>0,097–0,183</t>
    </r>
  </si>
  <si>
    <r>
      <rPr>
        <b/>
        <sz val="8.5"/>
        <color theme="1"/>
        <rFont val="Arial Nova Cond"/>
        <family val="2"/>
      </rPr>
      <t>0,76–0,90</t>
    </r>
  </si>
  <si>
    <r>
      <rPr>
        <b/>
        <sz val="8.5"/>
        <color theme="1"/>
        <rFont val="Arial Nova Cond"/>
        <family val="2"/>
      </rPr>
      <t>2,32–2,52</t>
    </r>
  </si>
  <si>
    <r>
      <rPr>
        <b/>
        <sz val="8.5"/>
        <color theme="1"/>
        <rFont val="Arial Nova Cond"/>
        <family val="2"/>
      </rPr>
      <t>1,00–1,06</t>
    </r>
  </si>
  <si>
    <r>
      <rPr>
        <b/>
        <sz val="8.5"/>
        <color theme="1"/>
        <rFont val="Arial Nova Cond"/>
        <family val="2"/>
      </rPr>
      <t>3,89–3,98</t>
    </r>
  </si>
  <si>
    <r>
      <rPr>
        <b/>
        <sz val="8.5"/>
        <color theme="1"/>
        <rFont val="Arial Nova Cond"/>
        <family val="2"/>
      </rPr>
      <t>1,47–1,67</t>
    </r>
  </si>
  <si>
    <r>
      <rPr>
        <b/>
        <sz val="8.5"/>
        <color theme="1"/>
        <rFont val="Arial Nova Cond"/>
        <family val="2"/>
      </rPr>
      <t>10,37–10,77</t>
    </r>
  </si>
  <si>
    <r>
      <rPr>
        <b/>
        <sz val="8.5"/>
        <color theme="1"/>
        <rFont val="Arial Nova Cond"/>
        <family val="2"/>
      </rPr>
      <t>0,20–0,23</t>
    </r>
  </si>
  <si>
    <r>
      <rPr>
        <b/>
        <sz val="8.5"/>
        <color theme="1"/>
        <rFont val="Arial Nova Cond"/>
        <family val="2"/>
      </rPr>
      <t>2,29–2,38</t>
    </r>
  </si>
  <si>
    <r>
      <rPr>
        <b/>
        <sz val="8.5"/>
        <color theme="1"/>
        <rFont val="Arial Nova Cond"/>
        <family val="2"/>
      </rPr>
      <t>23,41–23,62</t>
    </r>
  </si>
  <si>
    <r>
      <rPr>
        <b/>
        <sz val="8.5"/>
        <color theme="1"/>
        <rFont val="Arial Nova Cond"/>
        <family val="2"/>
      </rPr>
      <t>0,005–0,038</t>
    </r>
  </si>
  <si>
    <r>
      <rPr>
        <b/>
        <sz val="8.5"/>
        <color theme="1"/>
        <rFont val="Arial Nova Cond"/>
        <family val="2"/>
      </rPr>
      <t>0,057–0,102</t>
    </r>
  </si>
  <si>
    <r>
      <rPr>
        <b/>
        <sz val="8.5"/>
        <color theme="1"/>
        <rFont val="Arial Nova Cond"/>
        <family val="2"/>
      </rPr>
      <t>0,86–0,98</t>
    </r>
  </si>
  <si>
    <r>
      <rPr>
        <b/>
        <sz val="8.5"/>
        <color theme="1"/>
        <rFont val="Arial Nova Cond"/>
        <family val="2"/>
      </rPr>
      <t>0,02–0,04</t>
    </r>
  </si>
  <si>
    <r>
      <rPr>
        <b/>
        <sz val="8.5"/>
        <color theme="1"/>
        <rFont val="Arial Nova Cond"/>
        <family val="2"/>
      </rPr>
      <t>0,09–0,10</t>
    </r>
  </si>
  <si>
    <r>
      <rPr>
        <b/>
        <sz val="8.5"/>
        <color theme="1"/>
        <rFont val="Arial Nova Cond"/>
        <family val="2"/>
      </rPr>
      <t>0,88–0,92</t>
    </r>
  </si>
  <si>
    <r>
      <rPr>
        <b/>
        <sz val="8.5"/>
        <color theme="1"/>
        <rFont val="Arial Nova Cond"/>
        <family val="2"/>
      </rPr>
      <t>0,095–0,153</t>
    </r>
  </si>
  <si>
    <r>
      <rPr>
        <b/>
        <sz val="8.5"/>
        <color theme="1"/>
        <rFont val="Arial Nova Cond"/>
        <family val="2"/>
      </rPr>
      <t>0,002–0,014</t>
    </r>
  </si>
  <si>
    <r>
      <rPr>
        <b/>
        <sz val="8.5"/>
        <color theme="1"/>
        <rFont val="Arial Nova Cond"/>
        <family val="2"/>
      </rPr>
      <t>0,15–0,18</t>
    </r>
  </si>
  <si>
    <r>
      <rPr>
        <b/>
        <sz val="8.5"/>
        <color theme="1"/>
        <rFont val="Arial Nova Cond"/>
        <family val="2"/>
      </rPr>
      <t>0,10–0,12</t>
    </r>
  </si>
  <si>
    <r>
      <rPr>
        <b/>
        <sz val="8.5"/>
        <color theme="1"/>
        <rFont val="Arial Nova Cond"/>
        <family val="2"/>
      </rPr>
      <t>1,45–1,65</t>
    </r>
  </si>
  <si>
    <r>
      <rPr>
        <b/>
        <sz val="8.5"/>
        <color theme="1"/>
        <rFont val="Arial Nova Cond"/>
        <family val="2"/>
      </rPr>
      <t>3,20–3,44</t>
    </r>
  </si>
  <si>
    <r>
      <rPr>
        <b/>
        <sz val="8.5"/>
        <color theme="1"/>
        <rFont val="Arial Nova Cond"/>
        <family val="2"/>
      </rPr>
      <t>0,57–0,62</t>
    </r>
  </si>
  <si>
    <r>
      <rPr>
        <b/>
        <sz val="8.5"/>
        <color theme="1"/>
        <rFont val="Arial Nova Cond"/>
        <family val="2"/>
      </rPr>
      <t>4,72–4,84</t>
    </r>
  </si>
  <si>
    <r>
      <rPr>
        <b/>
        <sz val="8.5"/>
        <color theme="1"/>
        <rFont val="Arial Nova Cond"/>
        <family val="2"/>
      </rPr>
      <t>7,31–7,43</t>
    </r>
  </si>
  <si>
    <r>
      <rPr>
        <b/>
        <sz val="8.5"/>
        <color theme="1"/>
        <rFont val="Arial Nova Cond"/>
        <family val="2"/>
      </rPr>
      <t>1,13–1,31</t>
    </r>
  </si>
  <si>
    <r>
      <rPr>
        <b/>
        <sz val="8.5"/>
        <color theme="1"/>
        <rFont val="Arial Nova Cond"/>
        <family val="2"/>
      </rPr>
      <t>5,65–5,94</t>
    </r>
  </si>
  <si>
    <r>
      <rPr>
        <b/>
        <sz val="8.5"/>
        <color theme="1"/>
        <rFont val="Arial Nova Cond"/>
        <family val="2"/>
      </rPr>
      <t>0,28–0,32</t>
    </r>
  </si>
  <si>
    <r>
      <rPr>
        <b/>
        <sz val="8.5"/>
        <color theme="1"/>
        <rFont val="Arial Nova Cond"/>
        <family val="2"/>
      </rPr>
      <t>0,48–0,52</t>
    </r>
  </si>
  <si>
    <r>
      <rPr>
        <b/>
        <sz val="8.5"/>
        <color theme="1"/>
        <rFont val="Arial Nova Cond"/>
        <family val="2"/>
      </rPr>
      <t>1,78–1,84</t>
    </r>
  </si>
  <si>
    <r>
      <rPr>
        <b/>
        <i/>
        <sz val="8.5"/>
        <color theme="1"/>
        <rFont val="Arial Nova Cond"/>
        <family val="2"/>
      </rPr>
      <t>Toutes les tumeurs malignes</t>
    </r>
  </si>
  <si>
    <r>
      <rPr>
        <b/>
        <sz val="8.5"/>
        <color theme="1"/>
        <rFont val="Arial Nova Cond"/>
        <family val="2"/>
      </rPr>
      <t>3,01–3,42</t>
    </r>
  </si>
  <si>
    <r>
      <rPr>
        <b/>
        <sz val="8.5"/>
        <color theme="1"/>
        <rFont val="Arial Nova Cond"/>
        <family val="2"/>
      </rPr>
      <t>3,10–3,39</t>
    </r>
  </si>
  <si>
    <r>
      <rPr>
        <b/>
        <sz val="8.5"/>
        <color theme="1"/>
        <rFont val="Arial Nova Cond"/>
        <family val="2"/>
      </rPr>
      <t>12,36–12,80</t>
    </r>
  </si>
  <si>
    <r>
      <rPr>
        <b/>
        <sz val="8.5"/>
        <color theme="1"/>
        <rFont val="Arial Nova Cond"/>
        <family val="2"/>
      </rPr>
      <t>3,41–3,55</t>
    </r>
  </si>
  <si>
    <r>
      <rPr>
        <b/>
        <sz val="8.5"/>
        <color theme="1"/>
        <rFont val="Arial Nova Cond"/>
        <family val="2"/>
      </rPr>
      <t>3,11–3,21</t>
    </r>
  </si>
  <si>
    <r>
      <rPr>
        <b/>
        <sz val="8.5"/>
        <color theme="1"/>
        <rFont val="Arial Nova Cond"/>
        <family val="2"/>
      </rPr>
      <t>11,53–11,68</t>
    </r>
  </si>
  <si>
    <r>
      <rPr>
        <b/>
        <i/>
        <sz val="8.5"/>
        <color theme="1"/>
        <rFont val="Arial Nova Cond"/>
        <family val="2"/>
      </rPr>
      <t>Toutes les tumeurs bénignes</t>
    </r>
  </si>
  <si>
    <r>
      <rPr>
        <b/>
        <sz val="8.5"/>
        <color theme="1"/>
        <rFont val="Arial Nova Cond"/>
        <family val="2"/>
      </rPr>
      <t>1,59–1,89</t>
    </r>
  </si>
  <si>
    <r>
      <rPr>
        <b/>
        <sz val="8.5"/>
        <color theme="1"/>
        <rFont val="Arial Nova Cond"/>
        <family val="2"/>
      </rPr>
      <t>5,47–5,85</t>
    </r>
  </si>
  <si>
    <r>
      <rPr>
        <b/>
        <sz val="8.5"/>
        <color theme="1"/>
        <rFont val="Arial Nova Cond"/>
        <family val="2"/>
      </rPr>
      <t>20,80–21,38</t>
    </r>
  </si>
  <si>
    <r>
      <rPr>
        <b/>
        <sz val="8.5"/>
        <color theme="1"/>
        <rFont val="Arial Nova Cond"/>
        <family val="2"/>
      </rPr>
      <t>1,98–2,08</t>
    </r>
  </si>
  <si>
    <r>
      <rPr>
        <b/>
        <sz val="8.5"/>
        <color theme="1"/>
        <rFont val="Arial Nova Cond"/>
        <family val="2"/>
      </rPr>
      <t>9,07–9,24</t>
    </r>
  </si>
  <si>
    <r>
      <rPr>
        <b/>
        <sz val="8.5"/>
        <color theme="1"/>
        <rFont val="Arial Nova Cond"/>
        <family val="2"/>
      </rPr>
      <t>35,89–36,15</t>
    </r>
  </si>
  <si>
    <r>
      <rPr>
        <b/>
        <sz val="8.5"/>
        <color theme="1"/>
        <rFont val="Arial Nova Cond"/>
        <family val="2"/>
      </rPr>
      <t>4,70–5,21</t>
    </r>
  </si>
  <si>
    <r>
      <rPr>
        <b/>
        <sz val="8.5"/>
        <color theme="1"/>
        <rFont val="Arial Nova Cond"/>
        <family val="2"/>
      </rPr>
      <t>8,67–9,14</t>
    </r>
  </si>
  <si>
    <r>
      <rPr>
        <b/>
        <sz val="8.5"/>
        <color theme="1"/>
        <rFont val="Arial Nova Cond"/>
        <family val="2"/>
      </rPr>
      <t>33,31–34,03</t>
    </r>
  </si>
  <si>
    <r>
      <rPr>
        <b/>
        <sz val="8.5"/>
        <color theme="1"/>
        <rFont val="Arial Nova Cond"/>
        <family val="2"/>
      </rPr>
      <t>5,42–5,59</t>
    </r>
  </si>
  <si>
    <r>
      <rPr>
        <b/>
        <sz val="8.5"/>
        <color theme="1"/>
        <rFont val="Arial Nova Cond"/>
        <family val="2"/>
      </rPr>
      <t>12,22–12,41</t>
    </r>
  </si>
  <si>
    <r>
      <rPr>
        <b/>
        <sz val="8.5"/>
        <color theme="1"/>
        <rFont val="Arial Nova Cond"/>
        <family val="2"/>
      </rPr>
      <t>47,47–47,78</t>
    </r>
  </si>
  <si>
    <r>
      <rPr>
        <b/>
        <sz val="8.5"/>
        <color theme="1"/>
        <rFont val="Arial Nova Cond"/>
        <family val="2"/>
      </rPr>
      <t>Remarques :</t>
    </r>
    <r>
      <rPr>
        <sz val="8.5"/>
        <color theme="1"/>
        <rFont val="Arial Nova Cond"/>
        <family val="2"/>
      </rPr>
      <t xml:space="preserve"> Les taux sont normalisés selon l’âge en fonction de la population standard des États-Unis en 2000. Il se peut que l’addition des valeurs de chaque colonne ne donne pas le même total en raison des valeurs arrondies. 
</t>
    </r>
    <r>
      <rPr>
        <vertAlign val="superscript"/>
        <sz val="8.5"/>
        <color theme="1"/>
        <rFont val="Arial Nova Cond"/>
        <family val="2"/>
      </rPr>
      <t>a</t>
    </r>
    <r>
      <rPr>
        <sz val="8.5"/>
        <color theme="1"/>
        <rFont val="Arial Nova Cond"/>
        <family val="2"/>
      </rPr>
      <t xml:space="preserve"> Selon la définition du Central Brain Tumour Registry des États-Unis.
</t>
    </r>
    <r>
      <rPr>
        <b/>
        <sz val="8.5"/>
        <color theme="1"/>
        <rFont val="Arial Nova Cond"/>
        <family val="2"/>
      </rPr>
      <t xml:space="preserve">Source des données : </t>
    </r>
    <r>
      <rPr>
        <sz val="8.5"/>
        <color theme="1"/>
        <rFont val="Arial Nova Cond"/>
        <family val="2"/>
      </rPr>
      <t xml:space="preserve">Registre canadien du cancer de Statistique Canada. Données des États-Unis publiées dans le CBTRUS
</t>
    </r>
    <r>
      <rPr>
        <b/>
        <sz val="8.5"/>
        <color theme="1"/>
        <rFont val="Arial Nova Cond"/>
        <family val="2"/>
      </rPr>
      <t>Abréviations :</t>
    </r>
    <r>
      <rPr>
        <sz val="8.5"/>
        <color theme="1"/>
        <rFont val="Arial Nova Cond"/>
        <family val="2"/>
      </rPr>
      <t xml:space="preserve"> CBTRUS = Central Brain Tumour Registry des États-Unis; IC = intervalle de confiance.</t>
    </r>
  </si>
  <si>
    <r>
      <rPr>
        <b/>
        <sz val="8.5"/>
        <color theme="1"/>
        <rFont val="Arial Nova Cond"/>
        <family val="2"/>
      </rPr>
      <t>Taux (IC à 95 %)</t>
    </r>
  </si>
  <si>
    <t>3,99 (3,73–4,26)</t>
  </si>
  <si>
    <t>8,54 (8,17–8,93)</t>
  </si>
  <si>
    <t>15,53 (15,03–16,04)</t>
  </si>
  <si>
    <t>24,07 (23,45–24,71)</t>
  </si>
  <si>
    <t>4,23 (3,97–4,50)</t>
  </si>
  <si>
    <t>8,83 (8,46–9,22)</t>
  </si>
  <si>
    <t>15,12 (14,63–15,63)</t>
  </si>
  <si>
    <t>23,96 (23,34–24,59)</t>
  </si>
  <si>
    <t>4,26 (4,00–4,53)</t>
  </si>
  <si>
    <t>8,61 (8,25–8,99)</t>
  </si>
  <si>
    <t>15,15 (14,67–15,65)</t>
  </si>
  <si>
    <t>23,77 (23,16–24,39)</t>
  </si>
  <si>
    <t>4,32 (4,06–4,59)</t>
  </si>
  <si>
    <t>8,86 (8,49–9,24)</t>
  </si>
  <si>
    <t>14,72 (14,25–15,21)</t>
  </si>
  <si>
    <t>23,58 (22,98–24,19)</t>
  </si>
  <si>
    <t>4,24 (3,99–4,50)</t>
  </si>
  <si>
    <t>8,17 (7,82–8,52)</t>
  </si>
  <si>
    <t>14,65 (14,18–15,12)</t>
  </si>
  <si>
    <t>22,81 (22,23–23,41)</t>
  </si>
  <si>
    <t>4,32 (4,07–4,58)</t>
  </si>
  <si>
    <t>8,49 (8,14–8,85)</t>
  </si>
  <si>
    <t>14,20 (13,75–14,67)</t>
  </si>
  <si>
    <t>22,69 (22,12–23,28)</t>
  </si>
  <si>
    <t>3,74 (3,51–3,98)</t>
  </si>
  <si>
    <t>7,95 (7,61–8,29)</t>
  </si>
  <si>
    <t>13,71 (13,27–14,16)</t>
  </si>
  <si>
    <t>21,66 (21,1–22,22)</t>
  </si>
  <si>
    <t>4,35 (4,11–4,61)</t>
  </si>
  <si>
    <t>8,03 (7,70–8,38)</t>
  </si>
  <si>
    <t>14,21 (13,76–14,66)</t>
  </si>
  <si>
    <t>22,24 (21,68–22,81)</t>
  </si>
  <si>
    <t>4,28 (4,04–4,53)</t>
  </si>
  <si>
    <t>8,32 (7,98–8,67)</t>
  </si>
  <si>
    <t>14,61 (14,16–15,06)</t>
  </si>
  <si>
    <t>22,93 (22,37–23,50)</t>
  </si>
  <si>
    <t>4,51 (4,27–4,76)</t>
  </si>
  <si>
    <t>8,53 (8,19–8,88)</t>
  </si>
  <si>
    <t>13,89 (13,46–14,33)</t>
  </si>
  <si>
    <t>22,42 (21,87–22,98)</t>
  </si>
  <si>
    <t>4,52 (4,28–4,77)</t>
  </si>
  <si>
    <t>8,31 (7,98–8,65)</t>
  </si>
  <si>
    <t>12,54 (12,13–12,95)</t>
  </si>
  <si>
    <t>20,84 (20,32–21,38)</t>
  </si>
  <si>
    <t>4,42 (4,18–4,67)</t>
  </si>
  <si>
    <t>8,65 (8,32–9,00)</t>
  </si>
  <si>
    <t>13,89 (13,47–14,33)</t>
  </si>
  <si>
    <t>22,55 (22,01–23,10)</t>
  </si>
  <si>
    <t>4,12 (3,89–4,35)</t>
  </si>
  <si>
    <t>7,72 (7,40–8,04)</t>
  </si>
  <si>
    <t>13,19 (12,78–13,61)</t>
  </si>
  <si>
    <t>20,91 (20,39–21,44)</t>
  </si>
  <si>
    <t>5,83 (5,28–6,42)</t>
  </si>
  <si>
    <t>11,57 (10,80–12,38)</t>
  </si>
  <si>
    <t>3,06 (2,67–3,49)</t>
  </si>
  <si>
    <t>14,62 (13,76–15,53)</t>
  </si>
  <si>
    <t>5,46 (4,94–6,03)</t>
  </si>
  <si>
    <t>11,04 (10,3–11,82)</t>
  </si>
  <si>
    <t>17,59 (16,65–18,57)</t>
  </si>
  <si>
    <t>28,63 (27,43–29,87)</t>
  </si>
  <si>
    <t>5,31 (4,80–5,86)</t>
  </si>
  <si>
    <t>12,19 (11,42–13,00)</t>
  </si>
  <si>
    <t>25,10 (23,99–26,25)</t>
  </si>
  <si>
    <t>37,29 (35,93–38,69)</t>
  </si>
  <si>
    <t>5,39 (4,88–5,94)</t>
  </si>
  <si>
    <t>9,60 (8,93–10,32)</t>
  </si>
  <si>
    <t>13,25 (12,46–14,08)</t>
  </si>
  <si>
    <t>22,85 (21,81–23,94)</t>
  </si>
  <si>
    <t>5,36 (4,86–5,90)</t>
  </si>
  <si>
    <t>10,27 (9,57–11,00)</t>
  </si>
  <si>
    <t>14,38 (13,56–15,24)</t>
  </si>
  <si>
    <t>24,65 (23,57–25,76)</t>
  </si>
  <si>
    <t>5,35 (4,85–5,88)</t>
  </si>
  <si>
    <t>10,10 (9,42–10,82)</t>
  </si>
  <si>
    <t>14,30 (13,49–15,15)</t>
  </si>
  <si>
    <t>24,40 (23,33–25,5)</t>
  </si>
  <si>
    <t>4,95 (4,48–5,45)</t>
  </si>
  <si>
    <t>10,20 (9,52–10,91)</t>
  </si>
  <si>
    <t>16,04 (15,18–16,93)</t>
  </si>
  <si>
    <t>26,24 (25,14–27,37)</t>
  </si>
  <si>
    <t>5,14 (4,67–5,65)</t>
  </si>
  <si>
    <t>9,74 (9,09–10,44)</t>
  </si>
  <si>
    <t>16,03 (15,18–16,91)</t>
  </si>
  <si>
    <t>25,77 (24,69–26,88)</t>
  </si>
  <si>
    <r>
      <rPr>
        <b/>
        <sz val="8.5"/>
        <color theme="0"/>
        <rFont val="Arial Nova Cond"/>
        <family val="2"/>
      </rPr>
      <t>Canada</t>
    </r>
  </si>
  <si>
    <r>
      <rPr>
        <b/>
        <sz val="8.5"/>
        <color theme="0"/>
        <rFont val="Arial Nova Cond"/>
        <family val="2"/>
      </rPr>
      <t>États-Unis</t>
    </r>
  </si>
  <si>
    <r>
      <rPr>
        <b/>
        <sz val="8.5"/>
        <color theme="1"/>
        <rFont val="Arial Nova Cond"/>
        <family val="2"/>
      </rPr>
      <t>Comportement tumoral</t>
    </r>
  </si>
  <si>
    <r>
      <rPr>
        <sz val="8.5"/>
        <color theme="1"/>
        <rFont val="Arial Nova Cond"/>
        <family val="2"/>
      </rPr>
      <t>7,17 (7,08–7,28)</t>
    </r>
  </si>
  <si>
    <r>
      <rPr>
        <sz val="8.5"/>
        <color theme="1"/>
        <rFont val="Arial Nova Cond"/>
        <family val="2"/>
      </rPr>
      <t>6,86 (6,82–6,90)</t>
    </r>
  </si>
  <si>
    <r>
      <rPr>
        <sz val="8.5"/>
        <color theme="1"/>
        <rFont val="Arial Nova Cond"/>
        <family val="2"/>
      </rPr>
      <t>11,29 (11,16–11,42)</t>
    </r>
  </si>
  <si>
    <r>
      <rPr>
        <sz val="8.5"/>
        <color theme="1"/>
        <rFont val="Arial Nova Cond"/>
        <family val="2"/>
      </rPr>
      <t>19,19 (19,12–19,25)</t>
    </r>
  </si>
  <si>
    <r>
      <rPr>
        <b/>
        <sz val="8.5"/>
        <color theme="1"/>
        <rFont val="Arial Nova Cond"/>
        <family val="2"/>
      </rPr>
      <t>18,46 (18,29–18,63)</t>
    </r>
  </si>
  <si>
    <r>
      <rPr>
        <b/>
        <sz val="8.5"/>
        <color theme="1"/>
        <rFont val="Arial Nova Cond"/>
        <family val="2"/>
      </rPr>
      <t>26,05 (25,97–26,12)</t>
    </r>
  </si>
  <si>
    <r>
      <rPr>
        <b/>
        <sz val="8.5"/>
        <color theme="1"/>
        <rFont val="Arial Nova Cond"/>
        <family val="2"/>
      </rPr>
      <t>Âge au moment du diagnostic</t>
    </r>
  </si>
  <si>
    <r>
      <rPr>
        <sz val="8.5"/>
        <color theme="1"/>
        <rFont val="Arial Nova Cond"/>
        <family val="2"/>
      </rPr>
      <t>Enfants (0 à 14 ans)</t>
    </r>
  </si>
  <si>
    <r>
      <rPr>
        <sz val="8.5"/>
        <color theme="1"/>
        <rFont val="Arial Nova Cond"/>
        <family val="2"/>
      </rPr>
      <t>3,21 (3,01–3,42)</t>
    </r>
  </si>
  <si>
    <r>
      <rPr>
        <sz val="8.5"/>
        <color theme="1"/>
        <rFont val="Arial Nova Cond"/>
        <family val="2"/>
      </rPr>
      <t>3,48 (3,41–3,55)</t>
    </r>
  </si>
  <si>
    <r>
      <rPr>
        <sz val="8.5"/>
        <color theme="1"/>
        <rFont val="Arial Nova Cond"/>
        <family val="2"/>
      </rPr>
      <t>Bénignes</t>
    </r>
  </si>
  <si>
    <r>
      <rPr>
        <sz val="8.5"/>
        <color theme="1"/>
        <rFont val="Arial Nova Cond"/>
        <family val="2"/>
      </rPr>
      <t>1,74 (1,59–1,89)</t>
    </r>
  </si>
  <si>
    <r>
      <rPr>
        <sz val="8.5"/>
        <color theme="1"/>
        <rFont val="Arial Nova Cond"/>
        <family val="2"/>
      </rPr>
      <t>2,03 (1,98–2,08)</t>
    </r>
  </si>
  <si>
    <r>
      <rPr>
        <b/>
        <sz val="8.5"/>
        <color theme="1"/>
        <rFont val="Arial Nova Cond"/>
        <family val="2"/>
      </rPr>
      <t>4,95 (4,70–5,21)</t>
    </r>
  </si>
  <si>
    <r>
      <rPr>
        <b/>
        <sz val="8.5"/>
        <color theme="1"/>
        <rFont val="Arial Nova Cond"/>
        <family val="2"/>
      </rPr>
      <t>5,51 (5,42–5,59)</t>
    </r>
  </si>
  <si>
    <r>
      <rPr>
        <sz val="8.5"/>
        <color theme="1"/>
        <rFont val="Arial Nova Cond"/>
        <family val="2"/>
      </rPr>
      <t>3,24 (3,10–3,39)</t>
    </r>
  </si>
  <si>
    <r>
      <rPr>
        <sz val="8.5"/>
        <color theme="1"/>
        <rFont val="Arial Nova Cond"/>
        <family val="2"/>
      </rPr>
      <t>3,16 (3,11–3,21)</t>
    </r>
  </si>
  <si>
    <r>
      <rPr>
        <sz val="8.5"/>
        <color theme="1"/>
        <rFont val="Arial Nova Cond"/>
        <family val="2"/>
      </rPr>
      <t>5,66 (5,47–5,85)</t>
    </r>
  </si>
  <si>
    <r>
      <rPr>
        <sz val="8.5"/>
        <color theme="1"/>
        <rFont val="Arial Nova Cond"/>
        <family val="2"/>
      </rPr>
      <t>9,16 (9,07–9,24)</t>
    </r>
  </si>
  <si>
    <r>
      <rPr>
        <b/>
        <sz val="8.5"/>
        <color theme="1"/>
        <rFont val="Arial Nova Cond"/>
        <family val="2"/>
      </rPr>
      <t>8,90 (8,67–9,14)</t>
    </r>
  </si>
  <si>
    <r>
      <rPr>
        <b/>
        <sz val="8.5"/>
        <color theme="1"/>
        <rFont val="Arial Nova Cond"/>
        <family val="2"/>
      </rPr>
      <t>12,31 (12,22–12,41)</t>
    </r>
  </si>
  <si>
    <r>
      <rPr>
        <sz val="8.5"/>
        <color theme="1"/>
        <rFont val="Arial Nova Cond"/>
        <family val="2"/>
      </rPr>
      <t>12,58 (12,36–12,80)</t>
    </r>
  </si>
  <si>
    <r>
      <rPr>
        <sz val="8.5"/>
        <color theme="1"/>
        <rFont val="Arial Nova Cond"/>
        <family val="2"/>
      </rPr>
      <t>11,6 (11,53–11,68)</t>
    </r>
  </si>
  <si>
    <r>
      <rPr>
        <sz val="8.5"/>
        <color theme="1"/>
        <rFont val="Arial Nova Cond"/>
        <family val="2"/>
      </rPr>
      <t>21,09 (20,80–21,38)</t>
    </r>
  </si>
  <si>
    <r>
      <rPr>
        <sz val="8.5"/>
        <color theme="1"/>
        <rFont val="Arial Nova Cond"/>
        <family val="2"/>
      </rPr>
      <t>36,02 (35,89–36,15)</t>
    </r>
  </si>
  <si>
    <r>
      <rPr>
        <b/>
        <sz val="8.5"/>
        <color theme="1"/>
        <rFont val="Arial Nova Cond"/>
        <family val="2"/>
      </rPr>
      <t>33,67 (33,31–34,03)</t>
    </r>
  </si>
  <si>
    <r>
      <rPr>
        <b/>
        <sz val="8.5"/>
        <color theme="1"/>
        <rFont val="Arial Nova Cond"/>
        <family val="2"/>
      </rPr>
      <t>47,62 (47,47–47,78)</t>
    </r>
  </si>
  <si>
    <r>
      <rPr>
        <sz val="8.5"/>
        <color theme="1"/>
        <rFont val="Arial Nova Cond"/>
        <family val="2"/>
      </rPr>
      <t>Adolescents et jeunes adultes (15 à 39 ans)</t>
    </r>
  </si>
  <si>
    <r>
      <rPr>
        <sz val="8.5"/>
        <color theme="1"/>
        <rFont val="Arial Nova Cond"/>
        <family val="2"/>
      </rPr>
      <t>Adultes (40 ans et plus)</t>
    </r>
  </si>
  <si>
    <r>
      <rPr>
        <b/>
        <sz val="11"/>
        <color theme="1"/>
        <rFont val="Calibri"/>
        <family val="2"/>
        <scheme val="minor"/>
      </rPr>
      <t xml:space="preserve">Tableau 12 : </t>
    </r>
    <r>
      <rPr>
        <sz val="11"/>
        <color theme="1"/>
        <rFont val="Calibri"/>
        <family val="2"/>
        <scheme val="minor"/>
      </rPr>
      <t>Nombre total de cas et taux d’incidence moyens annuels normalisés selon l’âge (pour 100 000) de l’ensemble des tumeurs primitives bénignes du système nerveux central par type histologique et région, Canada, 2018-2022</t>
    </r>
  </si>
  <si>
    <r>
      <rPr>
        <b/>
        <sz val="11"/>
        <color theme="1"/>
        <rFont val="Calibri"/>
        <family val="2"/>
        <scheme val="minor"/>
      </rPr>
      <t xml:space="preserve">Tableau 11 : </t>
    </r>
    <r>
      <rPr>
        <sz val="11"/>
        <color theme="1"/>
        <rFont val="Calibri"/>
        <family val="2"/>
        <scheme val="minor"/>
      </rPr>
      <t>Nombre total de cas et taux d’incidence moyens annuels normalisés selon l’âge (pour 100 000) de l’ensemble des tumeurs primitives malignes du système nerveux central par type histologique et région, Canada, 2018-2022</t>
    </r>
  </si>
  <si>
    <r>
      <rPr>
        <b/>
        <sz val="11"/>
        <color theme="1"/>
        <rFont val="Calibri"/>
        <family val="2"/>
        <scheme val="minor"/>
      </rPr>
      <t xml:space="preserve">Tableau 10 : </t>
    </r>
    <r>
      <rPr>
        <sz val="11"/>
        <color theme="1"/>
        <rFont val="Calibri"/>
        <family val="2"/>
        <scheme val="minor"/>
      </rPr>
      <t>Nombre total de cas et taux d’incidence moyens annuels normalisés selon l’âge (pour 100 000) de l’ensemble des tumeurs primitives du système nerveux central par type histologique et région, Canada, 2018-2022</t>
    </r>
  </si>
  <si>
    <r>
      <rPr>
        <b/>
        <sz val="11"/>
        <color theme="1"/>
        <rFont val="Calibri"/>
        <family val="2"/>
        <scheme val="minor"/>
      </rPr>
      <t xml:space="preserve">Tableau 9 :  </t>
    </r>
    <r>
      <rPr>
        <sz val="11"/>
        <color theme="1"/>
        <rFont val="Calibri"/>
        <family val="2"/>
        <scheme val="minor"/>
      </rPr>
      <t>Taux d’incidence moyens annuels normalisés selon l’âge (pour 100 000) des tumeurs primitives du système nerveux central les plus courantes par type histologique et âge au moment du diagnostic, Canada, 2018-2022</t>
    </r>
  </si>
  <si>
    <r>
      <rPr>
        <b/>
        <sz val="11"/>
        <color theme="1"/>
        <rFont val="Calibri"/>
        <family val="2"/>
        <scheme val="minor"/>
      </rPr>
      <t xml:space="preserve">Tableau 8 : </t>
    </r>
    <r>
      <rPr>
        <sz val="11"/>
        <color theme="1"/>
        <rFont val="Calibri"/>
        <family val="2"/>
        <scheme val="minor"/>
      </rPr>
      <t>Nombre total de cas et taux d’incidence moyens annuels normalisés selon l’âge (pour 100 000) de l’ensemble des tumeurs primitives du système nerveux central par type histologique et âge au moment du diagnostic, Canada, 2018-2022</t>
    </r>
  </si>
  <si>
    <r>
      <rPr>
        <b/>
        <sz val="11"/>
        <color theme="1"/>
        <rFont val="Calibri"/>
        <family val="2"/>
        <scheme val="minor"/>
      </rPr>
      <t xml:space="preserve">Tableau 6 : </t>
    </r>
    <r>
      <rPr>
        <sz val="11"/>
        <color theme="1"/>
        <rFont val="Calibri"/>
        <family val="2"/>
        <scheme val="minor"/>
      </rPr>
      <t xml:space="preserve">Nombre total de cas et taux d’incidence moyens annuels normalisés selon l’âge (pour 100 000) de l’ensemble des tumeurs primitives du système nerveux central chez les enfants (entre 0 et 14 ans) par type histologique et sexe, Canada, 2018-2022 </t>
    </r>
  </si>
  <si>
    <r>
      <rPr>
        <b/>
        <sz val="11"/>
        <color theme="1"/>
        <rFont val="Calibri"/>
        <family val="2"/>
        <scheme val="minor"/>
      </rPr>
      <t xml:space="preserve">Tableau 5 : </t>
    </r>
    <r>
      <rPr>
        <sz val="11"/>
        <color theme="1"/>
        <rFont val="Calibri"/>
        <family val="2"/>
        <scheme val="minor"/>
      </rPr>
      <t>Nombre total de cas et taux d’incidence moyens annuels normalisés selon l’âge (pour 100 000) de l’ensemble des tumeurs primitives du système nerveux central par type histologique et sexe, Canada, 2018-2022</t>
    </r>
  </si>
  <si>
    <r>
      <rPr>
        <b/>
        <sz val="11"/>
        <color theme="1"/>
        <rFont val="Calibri"/>
        <family val="2"/>
        <scheme val="minor"/>
      </rPr>
      <t xml:space="preserve">Tableau 3 : </t>
    </r>
    <r>
      <rPr>
        <sz val="11"/>
        <color theme="1"/>
        <rFont val="Calibri"/>
        <family val="2"/>
        <scheme val="minor"/>
      </rPr>
      <t>Nombre total de cas et taux d’incidence moyens annuels normalisés selon l’âge (pour 100 000) de l’ensemble des tumeurs primitives du système nerveux central par site tumoral, Canada, 2018-2022</t>
    </r>
  </si>
  <si>
    <r>
      <rPr>
        <b/>
        <sz val="11"/>
        <color theme="1"/>
        <rFont val="Calibri"/>
        <family val="2"/>
        <scheme val="minor"/>
      </rPr>
      <t xml:space="preserve">Tableau 2 : </t>
    </r>
    <r>
      <rPr>
        <sz val="11"/>
        <color theme="1"/>
        <rFont val="Calibri"/>
        <family val="2"/>
        <scheme val="minor"/>
      </rPr>
      <t>Nombre total et pourcentage de cas et âge médian associés à chaque type histologique de l’ensemble des tumeurs primitives du système nerveux central, Canada, 2018-2022</t>
    </r>
  </si>
  <si>
    <r>
      <rPr>
        <b/>
        <sz val="11"/>
        <color theme="1"/>
        <rFont val="Calibri"/>
        <family val="2"/>
        <scheme val="minor"/>
      </rPr>
      <t>Tableau 1 :</t>
    </r>
    <r>
      <rPr>
        <sz val="11"/>
        <color theme="1"/>
        <rFont val="Calibri"/>
        <family val="2"/>
        <scheme val="minor"/>
      </rPr>
      <t xml:space="preserve"> Taux d’incidence normalisés selon l’âge (pour 100 000, à partir de la population standard aux États-Unis en 2000) de l’ensemble des tumeurs primitives du système nerveux central par comportement tumoral et âge au moment du diagnostic</t>
    </r>
  </si>
  <si>
    <r>
      <rPr>
        <b/>
        <sz val="8.5"/>
        <color theme="1"/>
        <rFont val="Arial Nova Cond"/>
        <family val="2"/>
      </rPr>
      <t xml:space="preserve">Remarques : </t>
    </r>
    <r>
      <rPr>
        <sz val="8.5"/>
        <color theme="1"/>
        <rFont val="Arial Nova Cond"/>
        <family val="2"/>
      </rPr>
      <t xml:space="preserve">Les taux sont normalisés selon l’âge en fonction de la population standard canadienne en 2016. La région des Prairies comprend l’Alberta, la Saskatchewan et le Manitoba. La région de l’Atlantique comprend le Nouveau-Brunswick, la Nouvelle-Écosse, l’Île-du-Prince-Édouard et Terre-Neuve-et-Labrador. Les données des territoires sont absentes en raison du faible nombre de cas recensés. L’estimation des taux d’incidence au Québec a été calculée à partir des cas diagnostiqués entre 2013 et 2017. L’estimation des taux d’incidence en Nouvelle-Écosse a été calculée à partir des cas diagnostiqués entre 2015 et 2019. Il se peut que l’addition des valeurs de chaque colonne ne donne pas le même total en raison des valeurs arrondies.
* La catégorie « toutes les autres tumeurs » comprend les tumeurs oligoastrocytaires, les tumeurs du plexus choroïde et les tumeurs non classifiées par le CBTRUS.
</t>
    </r>
    <r>
      <rPr>
        <vertAlign val="superscript"/>
        <sz val="8.5"/>
        <color theme="1"/>
        <rFont val="Arial Nova Cond"/>
        <family val="2"/>
      </rPr>
      <t>a</t>
    </r>
    <r>
      <rPr>
        <sz val="8.5"/>
        <color theme="1"/>
        <rFont val="Arial Nova Cond"/>
        <family val="2"/>
      </rPr>
      <t xml:space="preserve"> Selon la définition du Central Brain Tumour Registry des États-Unis.
</t>
    </r>
    <r>
      <rPr>
        <b/>
        <sz val="8.5"/>
        <color theme="1"/>
        <rFont val="Arial Nova Cond"/>
        <family val="2"/>
      </rPr>
      <t>Source des données :</t>
    </r>
    <r>
      <rPr>
        <sz val="8.5"/>
        <color theme="1"/>
        <rFont val="Arial Nova Cond"/>
        <family val="2"/>
      </rPr>
      <t xml:space="preserve"> Registre canadien du cancer de Statistique Canada.
</t>
    </r>
    <r>
      <rPr>
        <b/>
        <sz val="8.5"/>
        <color theme="1"/>
        <rFont val="Arial Nova Cond"/>
        <family val="2"/>
      </rPr>
      <t xml:space="preserve">Abréviations : </t>
    </r>
    <r>
      <rPr>
        <sz val="8.5"/>
        <color theme="1"/>
        <rFont val="Arial Nova Cond"/>
        <family val="2"/>
      </rPr>
      <t>CBTRUS = Central Brain Tumour Registry des États-Unis; IC = intervalle de confiance.</t>
    </r>
  </si>
  <si>
    <r>
      <rPr>
        <b/>
        <sz val="9"/>
        <color theme="1"/>
        <rFont val="Arial Nova Cond"/>
        <family val="2"/>
      </rPr>
      <t>Remarques :</t>
    </r>
    <r>
      <rPr>
        <sz val="9"/>
        <color theme="1"/>
        <rFont val="Arial Nova Cond"/>
        <family val="2"/>
      </rPr>
      <t xml:space="preserve"> Les taux sont normalisés selon l’âge en fonction de la population standard canadienne en 2016. La région des Prairies comprend l’Alberta, la Saskatchewan et le Manitoba. La région de l’Atlantique comprend le Nouveau-Brunswick, la Nouvelle-Écosse, l’Île-du-Prince-Édouard et Terre-Neuve-et-Labrador. Les données des territoires sont absentes en raison du faible nombre de cas recensés. L’estimation des taux d’incidence au Québec a été calculée à partir des cas diagnostiqués entre 2013 et 2017. L’estimation des taux d’incidence en Nouvelle-Écosse a été calculée à partir des cas diagnostiqués entre 2015 et 2019. Il se peut que l’addition des valeurs de chaque colonne ne donne pas le même total en raison des valeurs arrondies.
* La catégorie « toutes les autres tumeurs » comprend les tumeurs oligoastrocytaires, les tumeurs neuronales et glioneuronales, les tumeurs du plexus choroïde, les tumeurs de la région pinéale, les tumeurs des nerfs crâniens et paraspinaux, les tumeurs de la région sellaire et les tumeurs non classifiées par le CBTRUS.
</t>
    </r>
    <r>
      <rPr>
        <vertAlign val="superscript"/>
        <sz val="9"/>
        <color theme="1"/>
        <rFont val="Arial Nova Cond"/>
        <family val="2"/>
      </rPr>
      <t>a</t>
    </r>
    <r>
      <rPr>
        <sz val="9"/>
        <color theme="1"/>
        <rFont val="Arial Nova Cond"/>
        <family val="2"/>
      </rPr>
      <t xml:space="preserve"> Selon la définition du Central Brain Tumour Registry des États-Unis.
</t>
    </r>
    <r>
      <rPr>
        <b/>
        <sz val="9"/>
        <color theme="1"/>
        <rFont val="Arial Nova Cond"/>
        <family val="2"/>
      </rPr>
      <t>Source des données :</t>
    </r>
    <r>
      <rPr>
        <sz val="9"/>
        <color theme="1"/>
        <rFont val="Arial Nova Cond"/>
        <family val="2"/>
      </rPr>
      <t xml:space="preserve"> Registre canadien du cancer de Statistique Canada.
</t>
    </r>
    <r>
      <rPr>
        <b/>
        <sz val="9"/>
        <color theme="1"/>
        <rFont val="Arial Nova Cond"/>
        <family val="2"/>
      </rPr>
      <t>Abréviations :</t>
    </r>
    <r>
      <rPr>
        <sz val="9"/>
        <color theme="1"/>
        <rFont val="Arial Nova Cond"/>
        <family val="2"/>
      </rPr>
      <t xml:space="preserve"> CBTRUS = Central Brain Tumour Registry des États-Unis; IC = intervalle de confiance.</t>
    </r>
  </si>
  <si>
    <r>
      <rPr>
        <b/>
        <sz val="9"/>
        <color theme="1"/>
        <rFont val="Arial Nova Cond"/>
        <family val="2"/>
      </rPr>
      <t>Remarques :</t>
    </r>
    <r>
      <rPr>
        <sz val="9"/>
        <color theme="1"/>
        <rFont val="Arial Nova Cond"/>
        <family val="2"/>
      </rPr>
      <t xml:space="preserve"> Les taux sont normalisés selon l’âge en fonction de la population standard canadienne en 2016. La région des Prairies comprend l’Alberta, la Saskatchewan et le Manitoba. La région de l’Atlantique comprend le Nouveau-Brunswick, la Nouvelle-Écosse, l’Île-du-Prince-Édouard et Terre-Neuve-et-Labrador. Les données des territoires sont absentes en raison du faible nombre de cas recensés. L’estimation des taux d’incidence au Québec a été calculée à partir des cas diagnostiqués entre 2013 et 2017. L’estimation des taux d’incidence en Nouvelle-Écosse a été calculée à partir des cas diagnostiqués entre 2015 et 2019. Il se peut que l’addition des valeurs de chaque colonne ne donne pas le même total en raison des valeurs arrondies.
* La catégorie « toutes les autres tumeurs » comprend les astrocytomes diffus et les oligodendrogliomes, les autres types d’astrocytomes, les autres gliomes, les tumeurs du plexus choroïde, les tumeurs de la région pinéale, les lymphomes et les néoplasmes hématopoïétiques, les tumeurs des cellules germinales et les tumeurs non classifiées par le CBTRUS.
</t>
    </r>
    <r>
      <rPr>
        <vertAlign val="superscript"/>
        <sz val="9"/>
        <color theme="1"/>
        <rFont val="Arial Nova Cond"/>
        <family val="2"/>
      </rPr>
      <t>a</t>
    </r>
    <r>
      <rPr>
        <sz val="9"/>
        <color theme="1"/>
        <rFont val="Arial Nova Cond"/>
        <family val="2"/>
      </rPr>
      <t xml:space="preserve"> Selon la définition du Central Brain Tumour Registry des États-Unis.
</t>
    </r>
    <r>
      <rPr>
        <b/>
        <sz val="9"/>
        <color theme="1"/>
        <rFont val="Arial Nova Cond"/>
        <family val="2"/>
      </rPr>
      <t>Source des données :</t>
    </r>
    <r>
      <rPr>
        <sz val="9"/>
        <color theme="1"/>
        <rFont val="Arial Nova Cond"/>
        <family val="2"/>
      </rPr>
      <t xml:space="preserve"> Registre canadien du cancer de Statistique Canada.
</t>
    </r>
    <r>
      <rPr>
        <b/>
        <sz val="9"/>
        <color theme="1"/>
        <rFont val="Arial Nova Cond"/>
        <family val="2"/>
      </rPr>
      <t>Abréviations :</t>
    </r>
    <r>
      <rPr>
        <sz val="9"/>
        <color theme="1"/>
        <rFont val="Arial Nova Cond"/>
        <family val="2"/>
      </rPr>
      <t xml:space="preserve"> CBTRUS = Central Brain Tumour Registry des États-Unis; IC = intervalle de confiance.</t>
    </r>
  </si>
  <si>
    <r>
      <rPr>
        <b/>
        <sz val="11"/>
        <color theme="1"/>
        <rFont val="Calibri"/>
        <family val="2"/>
        <scheme val="minor"/>
      </rPr>
      <t>Année</t>
    </r>
  </si>
  <si>
    <r>
      <rPr>
        <b/>
        <sz val="11"/>
        <color theme="1"/>
        <rFont val="Calibri"/>
        <family val="2"/>
        <scheme val="minor"/>
      </rPr>
      <t>Nombre de cas annuels</t>
    </r>
  </si>
  <si>
    <r>
      <rPr>
        <b/>
        <sz val="11"/>
        <color theme="1"/>
        <rFont val="Calibri"/>
        <family val="2"/>
        <scheme val="minor"/>
      </rPr>
      <t>Tableau 15 :</t>
    </r>
    <r>
      <rPr>
        <sz val="11"/>
        <color theme="1"/>
        <rFont val="Calibri"/>
        <family val="2"/>
        <scheme val="minor"/>
      </rPr>
      <t xml:space="preserve"> Nombre annuel de cas et taux d’incidence normalisés selon l’âge (pour 100 000) de l’ensemble des tumeurs primitives du système nerveux central par type histologique et année du diagnostic, Canada (excepté Québec et Nouvelle-Écosse) 2010-2022, et Québec 2010-2017</t>
    </r>
  </si>
  <si>
    <r>
      <rPr>
        <b/>
        <sz val="12"/>
        <rFont val="Arial Nova Cond"/>
        <family val="2"/>
      </rPr>
      <t xml:space="preserve">Tableau 14 : </t>
    </r>
    <r>
      <rPr>
        <sz val="12"/>
        <rFont val="Arial Nova Cond"/>
        <family val="2"/>
      </rPr>
      <t>Taux d’incidence moyens annuels normalisés selon l’âge (pour 100 000, à partir de la population standard aux États-Unis en 2000) de l’ensemble des tumeurs primitives du système nerveux central chez les enfants (entre 0 et 14 ans), les adolescents et jeunes adultes (entre 15 et 39 ans) et les adultes (40 ans et plus) par type histologique</t>
    </r>
  </si>
  <si>
    <r>
      <rPr>
        <b/>
        <sz val="11"/>
        <color theme="1"/>
        <rFont val="Calibri"/>
        <family val="2"/>
        <scheme val="minor"/>
      </rPr>
      <t xml:space="preserve">Tableau 13 : </t>
    </r>
    <r>
      <rPr>
        <sz val="11"/>
        <color theme="1"/>
        <rFont val="Calibri"/>
        <family val="2"/>
        <scheme val="minor"/>
      </rPr>
      <t>Nombre total de cas et taux d’incidence moyens annuels normalisés selon l’âge (pour 100 000, à partir de la population standard aux États-Unis en 2000) de l’ensemble des tumeurs primitives du système nerveux central par type histologique et comportement tumoral, Canada, statistiques des États-Unis sur le cancer, 2018-2022</t>
    </r>
  </si>
  <si>
    <r>
      <rPr>
        <b/>
        <sz val="11"/>
        <color theme="1"/>
        <rFont val="Calibri"/>
        <family val="2"/>
        <scheme val="minor"/>
      </rPr>
      <t xml:space="preserve">Tableau 7 : </t>
    </r>
    <r>
      <rPr>
        <sz val="11"/>
        <color theme="1"/>
        <rFont val="Calibri"/>
        <family val="2"/>
        <scheme val="minor"/>
      </rPr>
      <t>Nombre total de cas et taux d’incidence moyens annuels normalisés selon l’âge (pour 100 000) de l’ensemble des tumeurs primitives du système nerveux central chez les enfants (entre 0 et 14 ans) par type histologique et âge au moment du diagnostic, Canada, 2018-2022</t>
    </r>
  </si>
  <si>
    <r>
      <rPr>
        <b/>
        <sz val="8.5"/>
        <color theme="1"/>
        <rFont val="Arial Nova Cond"/>
        <family val="2"/>
      </rPr>
      <t>Taux (IC à 95 %)</t>
    </r>
  </si>
  <si>
    <r>
      <rPr>
        <sz val="8.5"/>
        <color theme="1"/>
        <rFont val="Arial Nova Cond"/>
        <family val="2"/>
      </rPr>
      <t>Malignes</t>
    </r>
  </si>
  <si>
    <r>
      <rPr>
        <b/>
        <sz val="8.5"/>
        <color theme="1"/>
        <rFont val="Arial Nova Cond"/>
        <family val="2"/>
      </rPr>
      <t>Total</t>
    </r>
  </si>
  <si>
    <r>
      <rPr>
        <sz val="8.5"/>
        <color theme="1"/>
        <rFont val="Arial Nova Cond"/>
        <family val="2"/>
      </rPr>
      <t>Malignes</t>
    </r>
  </si>
  <si>
    <r>
      <rPr>
        <sz val="8.5"/>
        <color theme="1"/>
        <rFont val="Arial Nova Cond"/>
        <family val="2"/>
      </rPr>
      <t>Bénignes</t>
    </r>
  </si>
  <si>
    <r>
      <rPr>
        <b/>
        <sz val="8.5"/>
        <color theme="1"/>
        <rFont val="Arial Nova Cond"/>
        <family val="2"/>
      </rPr>
      <t>Total</t>
    </r>
  </si>
  <si>
    <r>
      <rPr>
        <sz val="8.5"/>
        <color theme="1"/>
        <rFont val="Arial Nova Cond"/>
        <family val="2"/>
      </rPr>
      <t>Malignes</t>
    </r>
  </si>
  <si>
    <r>
      <rPr>
        <sz val="8.5"/>
        <color theme="1"/>
        <rFont val="Arial Nova Cond"/>
        <family val="2"/>
      </rPr>
      <t>Bénignes</t>
    </r>
  </si>
  <si>
    <r>
      <rPr>
        <b/>
        <sz val="8.5"/>
        <color theme="1"/>
        <rFont val="Arial Nova Cond"/>
        <family val="2"/>
      </rPr>
      <t>Total</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</si>
  <si>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</si>
  <si>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</si>
  <si>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</si>
  <si>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</si>
  <si>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</si>
  <si>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</si>
  <si>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</si>
  <si>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</si>
  <si>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</si>
  <si>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</si>
  <si>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</si>
  <si>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</si>
  <si>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sz val="8.5"/>
        <color theme="1"/>
        <rFont val="Arial Nova Cond"/>
        <family val="2"/>
      </rPr>
      <t>0,36–0,49</t>
    </r>
  </si>
  <si>
    <r>
      <rPr>
        <sz val="8.5"/>
        <color theme="1"/>
        <rFont val="Arial Nova Cond"/>
        <family val="2"/>
      </rPr>
      <t>0,20–0,27</t>
    </r>
  </si>
  <si>
    <r>
      <rPr>
        <b/>
        <sz val="8.5"/>
        <color theme="1"/>
        <rFont val="Arial Nova Cond"/>
        <family val="2"/>
      </rPr>
      <t>0,17–0,26</t>
    </r>
  </si>
  <si>
    <r>
      <rPr>
        <b/>
        <sz val="8.5"/>
        <color theme="1"/>
        <rFont val="Arial Nova Cond"/>
        <family val="2"/>
      </rPr>
      <t>0,36–0,50</t>
    </r>
  </si>
  <si>
    <r>
      <rPr>
        <sz val="8.5"/>
        <color theme="1"/>
        <rFont val="Arial Nova Cond"/>
        <family val="2"/>
      </rPr>
      <t>0,12–0,21</t>
    </r>
  </si>
  <si>
    <r>
      <rPr>
        <sz val="8.5"/>
        <color theme="1"/>
        <rFont val="Arial Nova Cond"/>
        <family val="2"/>
      </rPr>
      <t>0,17–0,26</t>
    </r>
  </si>
  <si>
    <r>
      <rPr>
        <b/>
        <sz val="8.5"/>
        <color theme="1"/>
        <rFont val="Arial Nova Cond"/>
        <family val="2"/>
      </rPr>
      <t>0,21–0,34</t>
    </r>
  </si>
  <si>
    <r>
      <rPr>
        <b/>
        <sz val="8.5"/>
        <color theme="1"/>
        <rFont val="Arial Nova Cond"/>
        <family val="2"/>
      </rPr>
      <t>Total</t>
    </r>
  </si>
  <si>
    <r>
      <rPr>
        <b/>
        <sz val="9"/>
        <color theme="1"/>
        <rFont val="Arial Nova Cond"/>
        <family val="2"/>
      </rPr>
      <t>Colombie-Britannique</t>
    </r>
  </si>
  <si>
    <r>
      <rPr>
        <b/>
        <sz val="9"/>
        <color theme="1"/>
        <rFont val="Arial Nova Cond"/>
        <family val="2"/>
      </rPr>
      <t>Région des Prairies</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</si>
  <si>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</si>
  <si>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</si>
  <si>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</si>
  <si>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</si>
  <si>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</si>
  <si>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</si>
  <si>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</si>
  <si>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</si>
  <si>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</si>
  <si>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</si>
  <si>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</si>
  <si>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</si>
  <si>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</si>
  <si>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</si>
  <si>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</si>
  <si>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Astrocytomes diffus et oligodendrogliomes</t>
    </r>
  </si>
  <si>
    <r>
      <rPr>
        <b/>
        <sz val="9"/>
        <color theme="1"/>
        <rFont val="Arial Nova Cond"/>
        <family val="2"/>
      </rPr>
      <t>6,68–7,62</t>
    </r>
  </si>
  <si>
    <r>
      <rPr>
        <b/>
        <sz val="9"/>
        <color theme="1"/>
        <rFont val="Arial Nova Cond"/>
        <family val="2"/>
      </rPr>
      <t>5,14–5,48</t>
    </r>
  </si>
  <si>
    <r>
      <rPr>
        <b/>
        <sz val="9"/>
        <color theme="1"/>
        <rFont val="Arial Nova Cond"/>
        <family val="2"/>
      </rPr>
      <t>4,75–5,21</t>
    </r>
  </si>
  <si>
    <r>
      <rPr>
        <b/>
        <sz val="9"/>
        <color theme="1"/>
        <rFont val="Arial Nova Cond"/>
        <family val="2"/>
      </rPr>
      <t>5,87–6,33</t>
    </r>
  </si>
  <si>
    <r>
      <rPr>
        <sz val="9"/>
        <color theme="1"/>
        <rFont val="Arial Nova Cond"/>
        <family val="2"/>
      </rPr>
      <t>Astrocytome diffus</t>
    </r>
  </si>
  <si>
    <r>
      <rPr>
        <sz val="9"/>
        <color theme="1"/>
        <rFont val="Arial Nova Cond"/>
        <family val="2"/>
      </rPr>
      <t>0,31–0,55</t>
    </r>
  </si>
  <si>
    <r>
      <rPr>
        <sz val="9"/>
        <color theme="1"/>
        <rFont val="Arial Nova Cond"/>
        <family val="2"/>
      </rPr>
      <t>0,46–0,64</t>
    </r>
  </si>
  <si>
    <r>
      <rPr>
        <sz val="9"/>
        <color theme="1"/>
        <rFont val="Arial Nova Cond"/>
        <family val="2"/>
      </rPr>
      <t>0,39–0,49</t>
    </r>
  </si>
  <si>
    <r>
      <rPr>
        <sz val="9"/>
        <color theme="1"/>
        <rFont val="Arial Nova Cond"/>
        <family val="2"/>
      </rPr>
      <t>0,38–0,52</t>
    </r>
  </si>
  <si>
    <r>
      <rPr>
        <sz val="9"/>
        <color theme="1"/>
        <rFont val="Arial Nova Cond"/>
        <family val="2"/>
      </rPr>
      <t>0,36–0,49</t>
    </r>
  </si>
  <si>
    <r>
      <rPr>
        <sz val="9"/>
        <color theme="1"/>
        <rFont val="Arial Nova Cond"/>
        <family val="2"/>
      </rPr>
      <t>Astrocytome anaplasique</t>
    </r>
  </si>
  <si>
    <r>
      <rPr>
        <sz val="9"/>
        <color theme="1"/>
        <rFont val="Arial Nova Cond"/>
        <family val="2"/>
      </rPr>
      <t>0,24–0,45</t>
    </r>
  </si>
  <si>
    <r>
      <rPr>
        <sz val="9"/>
        <color theme="1"/>
        <rFont val="Arial Nova Cond"/>
        <family val="2"/>
      </rPr>
      <t>0,18–0,31</t>
    </r>
  </si>
  <si>
    <r>
      <rPr>
        <sz val="9"/>
        <color theme="1"/>
        <rFont val="Arial Nova Cond"/>
        <family val="2"/>
      </rPr>
      <t>0,20–0,27</t>
    </r>
  </si>
  <si>
    <r>
      <rPr>
        <sz val="9"/>
        <color theme="1"/>
        <rFont val="Arial Nova Cond"/>
        <family val="2"/>
      </rPr>
      <t>0,24–0,36</t>
    </r>
  </si>
  <si>
    <r>
      <rPr>
        <sz val="9"/>
        <color theme="1"/>
        <rFont val="Arial Nova Cond"/>
        <family val="2"/>
      </rPr>
      <t>0,36–0,49</t>
    </r>
  </si>
  <si>
    <r>
      <rPr>
        <sz val="9"/>
        <color theme="1"/>
        <rFont val="Arial Nova Cond"/>
        <family val="2"/>
      </rPr>
      <t>Glioblastome</t>
    </r>
  </si>
  <si>
    <r>
      <rPr>
        <sz val="9"/>
        <color theme="1"/>
        <rFont val="Arial Nova Cond"/>
        <family val="2"/>
      </rPr>
      <t>5,50–6,36</t>
    </r>
  </si>
  <si>
    <r>
      <rPr>
        <sz val="9"/>
        <color theme="1"/>
        <rFont val="Arial Nova Cond"/>
        <family val="2"/>
      </rPr>
      <t>4,65–5,19</t>
    </r>
  </si>
  <si>
    <r>
      <rPr>
        <sz val="9"/>
        <color theme="1"/>
        <rFont val="Arial Nova Cond"/>
        <family val="2"/>
      </rPr>
      <t>4,12–4,42</t>
    </r>
  </si>
  <si>
    <r>
      <rPr>
        <sz val="9"/>
        <color theme="1"/>
        <rFont val="Arial Nova Cond"/>
        <family val="2"/>
      </rPr>
      <t>3,63–4,04</t>
    </r>
  </si>
  <si>
    <r>
      <rPr>
        <sz val="9"/>
        <color theme="1"/>
        <rFont val="Arial Nova Cond"/>
        <family val="2"/>
      </rPr>
      <t>4,68–5,10</t>
    </r>
  </si>
  <si>
    <r>
      <rPr>
        <sz val="9"/>
        <color theme="1"/>
        <rFont val="Arial Nova Cond"/>
        <family val="2"/>
      </rPr>
      <t>Oligodendrogliome</t>
    </r>
  </si>
  <si>
    <r>
      <rPr>
        <sz val="9"/>
        <color theme="1"/>
        <rFont val="Arial Nova Cond"/>
        <family val="2"/>
      </rPr>
      <t>0,21–0,41</t>
    </r>
  </si>
  <si>
    <r>
      <rPr>
        <sz val="9"/>
        <color theme="1"/>
        <rFont val="Arial Nova Cond"/>
        <family val="2"/>
      </rPr>
      <t>0,19–0,32</t>
    </r>
  </si>
  <si>
    <r>
      <rPr>
        <sz val="9"/>
        <color theme="1"/>
        <rFont val="Arial Nova Cond"/>
        <family val="2"/>
      </rPr>
      <t>0,20–0,27</t>
    </r>
  </si>
  <si>
    <r>
      <rPr>
        <sz val="9"/>
        <color theme="1"/>
        <rFont val="Arial Nova Cond"/>
        <family val="2"/>
      </rPr>
      <t>0,19–0,30</t>
    </r>
  </si>
  <si>
    <r>
      <rPr>
        <sz val="9"/>
        <color theme="1"/>
        <rFont val="Arial Nova Cond"/>
        <family val="2"/>
      </rPr>
      <t>0,17–0,26</t>
    </r>
  </si>
  <si>
    <r>
      <rPr>
        <sz val="9"/>
        <color theme="1"/>
        <rFont val="Arial Nova Cond"/>
        <family val="2"/>
      </rPr>
      <t>Oligodendrogliome anaplasique</t>
    </r>
  </si>
  <si>
    <r>
      <rPr>
        <sz val="9"/>
        <color theme="1"/>
        <rFont val="Arial Nova Cond"/>
        <family val="2"/>
      </rPr>
      <t>0,11–0,27</t>
    </r>
  </si>
  <si>
    <r>
      <rPr>
        <sz val="9"/>
        <color theme="1"/>
        <rFont val="Arial Nova Cond"/>
        <family val="2"/>
      </rPr>
      <t>0,13–0,24</t>
    </r>
  </si>
  <si>
    <r>
      <rPr>
        <sz val="9"/>
        <color theme="1"/>
        <rFont val="Arial Nova Cond"/>
        <family val="2"/>
      </rPr>
      <t>0,10–0,16</t>
    </r>
  </si>
  <si>
    <r>
      <rPr>
        <sz val="9"/>
        <color theme="1"/>
        <rFont val="Arial Nova Cond"/>
        <family val="2"/>
      </rPr>
      <t>0,12–0,21</t>
    </r>
  </si>
  <si>
    <r>
      <rPr>
        <sz val="9"/>
        <color theme="1"/>
        <rFont val="Arial Nova Cond"/>
        <family val="2"/>
      </rPr>
      <t>0,12–0,20</t>
    </r>
  </si>
  <si>
    <r>
      <rPr>
        <b/>
        <sz val="9"/>
        <color theme="1"/>
        <rFont val="Arial Nova Cond"/>
        <family val="2"/>
      </rPr>
      <t>Autres types d’astrocytomes</t>
    </r>
  </si>
  <si>
    <r>
      <rPr>
        <b/>
        <sz val="9"/>
        <color theme="1"/>
        <rFont val="Arial Nova Cond"/>
        <family val="2"/>
      </rPr>
      <t>Tumeurs épendymaires</t>
    </r>
  </si>
  <si>
    <r>
      <rPr>
        <b/>
        <sz val="9"/>
        <color theme="1"/>
        <rFont val="Arial Nova Cond"/>
        <family val="2"/>
      </rPr>
      <t>Autres gliomes</t>
    </r>
  </si>
  <si>
    <r>
      <rPr>
        <b/>
        <sz val="9"/>
        <color theme="1"/>
        <rFont val="Arial Nova Cond"/>
        <family val="2"/>
      </rPr>
      <t>0,36–0,61</t>
    </r>
  </si>
  <si>
    <r>
      <rPr>
        <b/>
        <sz val="9"/>
        <color theme="1"/>
        <rFont val="Arial Nova Cond"/>
        <family val="2"/>
      </rPr>
      <t>0,34–0,50</t>
    </r>
  </si>
  <si>
    <r>
      <rPr>
        <b/>
        <sz val="9"/>
        <color theme="1"/>
        <rFont val="Arial Nova Cond"/>
        <family val="2"/>
      </rPr>
      <t>0,62–0,74</t>
    </r>
  </si>
  <si>
    <r>
      <rPr>
        <b/>
        <sz val="9"/>
        <color theme="1"/>
        <rFont val="Arial Nova Cond"/>
        <family val="2"/>
      </rPr>
      <t>0,64–0,82</t>
    </r>
  </si>
  <si>
    <r>
      <rPr>
        <b/>
        <sz val="9"/>
        <color theme="1"/>
        <rFont val="Arial Nova Cond"/>
        <family val="2"/>
      </rPr>
      <t>0,39–0,52</t>
    </r>
  </si>
  <si>
    <r>
      <rPr>
        <b/>
        <sz val="9"/>
        <color theme="1"/>
        <rFont val="Arial Nova Cond"/>
        <family val="2"/>
      </rPr>
      <t>Tumeurs embryonnaires</t>
    </r>
  </si>
  <si>
    <r>
      <rPr>
        <b/>
        <sz val="9"/>
        <color theme="1"/>
        <rFont val="Arial Nova Cond"/>
        <family val="2"/>
      </rPr>
      <t>0,05–0,18</t>
    </r>
  </si>
  <si>
    <r>
      <rPr>
        <b/>
        <sz val="9"/>
        <color theme="1"/>
        <rFont val="Arial Nova Cond"/>
        <family val="2"/>
      </rPr>
      <t>0,07–0,16</t>
    </r>
  </si>
  <si>
    <r>
      <rPr>
        <b/>
        <sz val="9"/>
        <color theme="1"/>
        <rFont val="Arial Nova Cond"/>
        <family val="2"/>
      </rPr>
      <t>0,16–0,23</t>
    </r>
  </si>
  <si>
    <r>
      <rPr>
        <b/>
        <sz val="9"/>
        <color theme="1"/>
        <rFont val="Arial Nova Cond"/>
        <family val="2"/>
      </rPr>
      <t>0,14–0,23</t>
    </r>
  </si>
  <si>
    <r>
      <rPr>
        <b/>
        <sz val="9"/>
        <color theme="1"/>
        <rFont val="Arial Nova Cond"/>
        <family val="2"/>
      </rPr>
      <t>0,17–0,26</t>
    </r>
  </si>
  <si>
    <r>
      <rPr>
        <b/>
        <sz val="9"/>
        <color theme="1"/>
        <rFont val="Arial Nova Cond"/>
        <family val="2"/>
      </rPr>
      <t>Tumeurs des méninges</t>
    </r>
  </si>
  <si>
    <r>
      <rPr>
        <b/>
        <sz val="9"/>
        <color theme="1"/>
        <rFont val="Arial Nova Cond"/>
        <family val="2"/>
      </rPr>
      <t>0,20–0,28</t>
    </r>
  </si>
  <si>
    <r>
      <rPr>
        <b/>
        <sz val="9"/>
        <color theme="1"/>
        <rFont val="Arial Nova Cond"/>
        <family val="2"/>
      </rPr>
      <t>Lymphomes et néoplasmes hématopoïétiques</t>
    </r>
  </si>
  <si>
    <r>
      <rPr>
        <b/>
        <sz val="9"/>
        <color theme="1"/>
        <rFont val="Arial Nova Cond"/>
        <family val="2"/>
      </rPr>
      <t>0,56–0,86</t>
    </r>
  </si>
  <si>
    <r>
      <rPr>
        <b/>
        <sz val="9"/>
        <color theme="1"/>
        <rFont val="Arial Nova Cond"/>
        <family val="2"/>
      </rPr>
      <t>0,55–0,75</t>
    </r>
  </si>
  <si>
    <r>
      <rPr>
        <b/>
        <sz val="9"/>
        <color theme="1"/>
        <rFont val="Arial Nova Cond"/>
        <family val="2"/>
      </rPr>
      <t>0,46–0,56</t>
    </r>
  </si>
  <si>
    <r>
      <rPr>
        <b/>
        <sz val="9"/>
        <color theme="1"/>
        <rFont val="Arial Nova Cond"/>
        <family val="2"/>
      </rPr>
      <t>0,36–0,50</t>
    </r>
  </si>
  <si>
    <r>
      <rPr>
        <b/>
        <sz val="9"/>
        <color theme="1"/>
        <rFont val="Arial Nova Cond"/>
        <family val="2"/>
      </rPr>
      <t>0,51–0,65</t>
    </r>
  </si>
  <si>
    <r>
      <rPr>
        <b/>
        <sz val="9"/>
        <color theme="1"/>
        <rFont val="Arial Nova Cond"/>
        <family val="2"/>
      </rPr>
      <t>Tumeurs des cellules germinales</t>
    </r>
  </si>
  <si>
    <r>
      <rPr>
        <b/>
        <sz val="9"/>
        <color theme="1"/>
        <rFont val="Arial Nova Cond"/>
        <family val="2"/>
      </rPr>
      <t>0,023–0,119</t>
    </r>
  </si>
  <si>
    <r>
      <rPr>
        <b/>
        <sz val="9"/>
        <color theme="1"/>
        <rFont val="Arial Nova Cond"/>
        <family val="2"/>
      </rPr>
      <t>Tumeurs non classifiées</t>
    </r>
  </si>
  <si>
    <r>
      <rPr>
        <b/>
        <sz val="9"/>
        <color theme="1"/>
        <rFont val="Arial Nova Cond"/>
        <family val="2"/>
      </rPr>
      <t>Toutes les autres tumeurs*</t>
    </r>
  </si>
  <si>
    <r>
      <rPr>
        <b/>
        <sz val="9"/>
        <color theme="1"/>
        <rFont val="Arial Nova Cond"/>
        <family val="2"/>
      </rPr>
      <t>Total</t>
    </r>
  </si>
  <si>
    <r>
      <rPr>
        <b/>
        <sz val="9"/>
        <color theme="1"/>
        <rFont val="Arial Nova Cond"/>
        <family val="2"/>
      </rPr>
      <t>Région de l’Atlantique</t>
    </r>
  </si>
  <si>
    <r>
      <rPr>
        <b/>
        <sz val="9"/>
        <color theme="1"/>
        <rFont val="Arial Nova Cond"/>
        <family val="2"/>
      </rPr>
      <t>Région des Prairies</t>
    </r>
  </si>
  <si>
    <r>
      <rPr>
        <b/>
        <sz val="9"/>
        <color theme="1"/>
        <rFont val="Arial Nova Cond"/>
        <family val="2"/>
      </rPr>
      <t>Type histologique</t>
    </r>
    <r>
      <rPr>
        <b/>
        <vertAlign val="superscript"/>
        <sz val="9"/>
        <color theme="1"/>
        <rFont val="Arial Nova Cond"/>
        <family val="2"/>
      </rPr>
      <t>a</t>
    </r>
    <r>
      <rPr>
        <sz val="9"/>
        <color theme="1"/>
        <rFont val="Arial Nova Cond"/>
        <family val="2"/>
      </rPr>
      <t xml:space="preserve">                                                     (</t>
    </r>
    <r>
      <rPr>
        <b/>
        <sz val="9"/>
        <color theme="1"/>
        <rFont val="Arial Nova Cond"/>
        <family val="2"/>
      </rPr>
      <t>principal/</t>
    </r>
    <r>
      <rPr>
        <sz val="9"/>
        <color theme="1"/>
        <rFont val="Arial Nova Cond"/>
        <family val="2"/>
      </rPr>
      <t>particulier)</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</si>
  <si>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</si>
  <si>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</si>
  <si>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</si>
  <si>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</si>
  <si>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</si>
  <si>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</si>
  <si>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</si>
  <si>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</si>
  <si>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</si>
  <si>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</si>
  <si>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</si>
  <si>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</si>
  <si>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</si>
  <si>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</si>
  <si>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</si>
  <si>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Tumeurs épendymaires</t>
    </r>
  </si>
  <si>
    <r>
      <rPr>
        <b/>
        <sz val="9"/>
        <color theme="1"/>
        <rFont val="Arial Nova Cond"/>
        <family val="2"/>
      </rPr>
      <t>0,07–0,16</t>
    </r>
  </si>
  <si>
    <r>
      <rPr>
        <b/>
        <sz val="9"/>
        <color theme="1"/>
        <rFont val="Arial Nova Cond"/>
        <family val="2"/>
      </rPr>
      <t>0,14–0,22</t>
    </r>
  </si>
  <si>
    <r>
      <rPr>
        <b/>
        <sz val="9"/>
        <color theme="1"/>
        <rFont val="Arial Nova Cond"/>
        <family val="2"/>
      </rPr>
      <t>Tumeurs neuronales et glioneuronales</t>
    </r>
  </si>
  <si>
    <r>
      <rPr>
        <b/>
        <sz val="9"/>
        <color theme="1"/>
        <rFont val="Arial Nova Cond"/>
        <family val="2"/>
      </rPr>
      <t>0,19–0,32</t>
    </r>
  </si>
  <si>
    <r>
      <rPr>
        <b/>
        <sz val="9"/>
        <color theme="1"/>
        <rFont val="Arial Nova Cond"/>
        <family val="2"/>
      </rPr>
      <t>0,23–0,33</t>
    </r>
  </si>
  <si>
    <r>
      <rPr>
        <b/>
        <sz val="9"/>
        <color theme="1"/>
        <rFont val="Arial Nova Cond"/>
        <family val="2"/>
      </rPr>
      <t>Tumeur des nerfs crâniens et paraspinaux</t>
    </r>
  </si>
  <si>
    <r>
      <rPr>
        <b/>
        <sz val="9"/>
        <color theme="1"/>
        <rFont val="Arial Nova Cond"/>
        <family val="2"/>
      </rPr>
      <t>Tumeurs des méninges</t>
    </r>
  </si>
  <si>
    <r>
      <rPr>
        <b/>
        <sz val="9"/>
        <color theme="1"/>
        <rFont val="Arial Nova Cond"/>
        <family val="2"/>
      </rPr>
      <t>Tumeurs de la région sellaire</t>
    </r>
  </si>
  <si>
    <r>
      <rPr>
        <sz val="9"/>
        <color theme="1"/>
        <rFont val="Arial Nova Cond"/>
        <family val="2"/>
      </rPr>
      <t>Tumeurs de l’hypophyse</t>
    </r>
  </si>
  <si>
    <r>
      <rPr>
        <sz val="9"/>
        <color theme="1"/>
        <rFont val="Arial Nova Cond"/>
        <family val="2"/>
      </rPr>
      <t>Craniopharyngiome</t>
    </r>
  </si>
  <si>
    <r>
      <rPr>
        <sz val="9"/>
        <color theme="1"/>
        <rFont val="Arial Nova Cond"/>
        <family val="2"/>
      </rPr>
      <t>0,06–0,20</t>
    </r>
  </si>
  <si>
    <r>
      <rPr>
        <sz val="9"/>
        <color theme="1"/>
        <rFont val="Arial Nova Cond"/>
        <family val="2"/>
      </rPr>
      <t>0,09–0,18</t>
    </r>
  </si>
  <si>
    <r>
      <rPr>
        <sz val="9"/>
        <color theme="1"/>
        <rFont val="Arial Nova Cond"/>
        <family val="2"/>
      </rPr>
      <t>0,12–0,17</t>
    </r>
  </si>
  <si>
    <r>
      <rPr>
        <sz val="9"/>
        <color theme="1"/>
        <rFont val="Arial Nova Cond"/>
        <family val="2"/>
      </rPr>
      <t>0,12–0,21</t>
    </r>
  </si>
  <si>
    <r>
      <rPr>
        <sz val="9"/>
        <color theme="1"/>
        <rFont val="Arial Nova Cond"/>
        <family val="2"/>
      </rPr>
      <t>0,17–0,26</t>
    </r>
  </si>
  <si>
    <r>
      <rPr>
        <b/>
        <sz val="9"/>
        <color theme="1"/>
        <rFont val="Arial Nova Cond"/>
        <family val="2"/>
      </rPr>
      <t>Tumeurs non classifiées</t>
    </r>
  </si>
  <si>
    <r>
      <rPr>
        <b/>
        <sz val="9"/>
        <color theme="1"/>
        <rFont val="Arial Nova Cond"/>
        <family val="2"/>
      </rPr>
      <t>0,27–0,39</t>
    </r>
  </si>
  <si>
    <r>
      <rPr>
        <b/>
        <sz val="9"/>
        <color theme="1"/>
        <rFont val="Arial Nova Cond"/>
        <family val="2"/>
      </rPr>
      <t>Toutes les autres tumeurs*</t>
    </r>
  </si>
  <si>
    <r>
      <rPr>
        <b/>
        <sz val="9"/>
        <color theme="1"/>
        <rFont val="Arial Nova Cond"/>
        <family val="2"/>
      </rPr>
      <t>0,08–0,15</t>
    </r>
  </si>
  <si>
    <r>
      <rPr>
        <b/>
        <sz val="9"/>
        <color theme="1"/>
        <rFont val="Arial Nova Cond"/>
        <family val="2"/>
      </rPr>
      <t>0,08–0,15</t>
    </r>
  </si>
  <si>
    <r>
      <rPr>
        <b/>
        <sz val="9"/>
        <color theme="1"/>
        <rFont val="Arial Nova Cond"/>
        <family val="2"/>
      </rPr>
      <t>Total</t>
    </r>
  </si>
  <si>
    <r>
      <rPr>
        <b/>
        <sz val="8"/>
        <color theme="1"/>
        <rFont val="Arial Nova Cond"/>
        <family val="2"/>
      </rPr>
      <t>Taux</t>
    </r>
  </si>
  <si>
    <r>
      <rPr>
        <b/>
        <sz val="8"/>
        <color theme="1"/>
        <rFont val="Arial Nova Cond"/>
        <family val="2"/>
      </rPr>
      <t>IC à 95 %</t>
    </r>
  </si>
  <si>
    <r>
      <rPr>
        <b/>
        <sz val="8"/>
        <color theme="1"/>
        <rFont val="Arial Nova Cond"/>
        <family val="2"/>
      </rPr>
      <t>Nombre total de cas</t>
    </r>
  </si>
  <si>
    <r>
      <rPr>
        <b/>
        <sz val="8"/>
        <color theme="1"/>
        <rFont val="Arial Nova Cond"/>
        <family val="2"/>
      </rPr>
      <t>Taux</t>
    </r>
  </si>
  <si>
    <r>
      <rPr>
        <b/>
        <sz val="8"/>
        <color theme="1"/>
        <rFont val="Arial Nova Cond"/>
        <family val="2"/>
      </rPr>
      <t>IC à 95 %</t>
    </r>
  </si>
  <si>
    <r>
      <rPr>
        <b/>
        <sz val="8"/>
        <color theme="1"/>
        <rFont val="Arial Nova Cond"/>
        <family val="2"/>
      </rPr>
      <t>Nombre total de cas</t>
    </r>
  </si>
  <si>
    <r>
      <rPr>
        <b/>
        <sz val="8"/>
        <color theme="1"/>
        <rFont val="Arial Nova Cond"/>
        <family val="2"/>
      </rPr>
      <t>Taux</t>
    </r>
  </si>
  <si>
    <r>
      <rPr>
        <b/>
        <sz val="8"/>
        <color theme="1"/>
        <rFont val="Arial Nova Cond"/>
        <family val="2"/>
      </rPr>
      <t>IC à 95 %</t>
    </r>
  </si>
  <si>
    <r>
      <rPr>
        <b/>
        <sz val="8"/>
        <color theme="1"/>
        <rFont val="Arial Nova Cond"/>
        <family val="2"/>
      </rPr>
      <t>Nombre total de cas</t>
    </r>
  </si>
  <si>
    <r>
      <rPr>
        <b/>
        <sz val="8"/>
        <color theme="1"/>
        <rFont val="Arial Nova Cond"/>
        <family val="2"/>
      </rPr>
      <t>Taux</t>
    </r>
  </si>
  <si>
    <r>
      <rPr>
        <b/>
        <sz val="8"/>
        <color theme="1"/>
        <rFont val="Arial Nova Cond"/>
        <family val="2"/>
      </rPr>
      <t>IC à 95 %</t>
    </r>
  </si>
  <si>
    <r>
      <rPr>
        <b/>
        <sz val="8"/>
        <color theme="1"/>
        <rFont val="Arial Nova Cond"/>
        <family val="2"/>
      </rPr>
      <t>Nombre total de cas</t>
    </r>
  </si>
  <si>
    <r>
      <rPr>
        <b/>
        <sz val="8"/>
        <color theme="1"/>
        <rFont val="Arial Nova Cond"/>
        <family val="2"/>
      </rPr>
      <t>Taux</t>
    </r>
  </si>
  <si>
    <r>
      <rPr>
        <b/>
        <sz val="8"/>
        <color theme="1"/>
        <rFont val="Arial Nova Cond"/>
        <family val="2"/>
      </rPr>
      <t>IC à 95 %</t>
    </r>
  </si>
  <si>
    <r>
      <rPr>
        <b/>
        <sz val="8"/>
        <color theme="1"/>
        <rFont val="Arial Nova Cond"/>
        <family val="2"/>
      </rPr>
      <t>Nombre total de cas</t>
    </r>
  </si>
  <si>
    <r>
      <rPr>
        <b/>
        <sz val="8"/>
        <color theme="1"/>
        <rFont val="Arial Nova Cond"/>
        <family val="2"/>
      </rPr>
      <t>Taux</t>
    </r>
  </si>
  <si>
    <r>
      <rPr>
        <b/>
        <sz val="8"/>
        <color theme="1"/>
        <rFont val="Arial Nova Cond"/>
        <family val="2"/>
      </rPr>
      <t>IC à 95 %</t>
    </r>
  </si>
  <si>
    <r>
      <rPr>
        <b/>
        <sz val="8"/>
        <color theme="1"/>
        <rFont val="Arial Nova Cond"/>
        <family val="2"/>
      </rPr>
      <t>Astrocytomes diffus et oligodendrogliomes</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</si>
  <si>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</si>
  <si>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</si>
  <si>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</si>
  <si>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</si>
  <si>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</si>
  <si>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sz val="8"/>
        <color theme="1"/>
        <rFont val="Arial Nova Cond"/>
        <family val="2"/>
      </rPr>
      <t>Astrocytome diffus</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</si>
  <si>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</si>
  <si>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</si>
  <si>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</si>
  <si>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</si>
  <si>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</si>
  <si>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</si>
  <si>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sz val="8"/>
        <color theme="1"/>
        <rFont val="Arial Nova Cond"/>
        <family val="2"/>
      </rPr>
      <t>Astrocytome anaplasique</t>
    </r>
  </si>
  <si>
    <r>
      <rPr>
        <sz val="8"/>
        <color theme="1"/>
        <rFont val="Arial Nova Cond"/>
        <family val="2"/>
      </rPr>
      <t>0,25–0,30</t>
    </r>
  </si>
  <si>
    <r>
      <rPr>
        <sz val="8"/>
        <color theme="1"/>
        <rFont val="Arial Nova Cond"/>
        <family val="2"/>
      </rPr>
      <t>0,29–0,31</t>
    </r>
  </si>
  <si>
    <r>
      <rPr>
        <sz val="8"/>
        <color theme="1"/>
        <rFont val="Arial Nova Cond"/>
        <family val="2"/>
      </rPr>
      <t>Glioblastome</t>
    </r>
  </si>
  <si>
    <r>
      <rPr>
        <sz val="8"/>
        <color theme="1"/>
        <rFont val="Arial Nova Cond"/>
        <family val="2"/>
      </rPr>
      <t>3,38–3,53</t>
    </r>
  </si>
  <si>
    <r>
      <rPr>
        <sz val="8"/>
        <color theme="1"/>
        <rFont val="Arial Nova Cond"/>
        <family val="2"/>
      </rPr>
      <t>3,26–3,31</t>
    </r>
  </si>
  <si>
    <r>
      <rPr>
        <sz val="8"/>
        <color theme="1"/>
        <rFont val="Arial Nova Cond"/>
        <family val="2"/>
      </rPr>
      <t>Oligodendrogliome</t>
    </r>
  </si>
  <si>
    <r>
      <rPr>
        <sz val="8"/>
        <color theme="1"/>
        <rFont val="Arial Nova Cond"/>
        <family val="2"/>
      </rPr>
      <t>0,21–0,26</t>
    </r>
  </si>
  <si>
    <r>
      <rPr>
        <sz val="8"/>
        <color theme="1"/>
        <rFont val="Arial Nova Cond"/>
        <family val="2"/>
      </rPr>
      <t>0,22–0,24</t>
    </r>
  </si>
  <si>
    <r>
      <rPr>
        <sz val="8"/>
        <color theme="1"/>
        <rFont val="Arial Nova Cond"/>
        <family val="2"/>
      </rPr>
      <t>Oligodendrogliome anaplasique</t>
    </r>
  </si>
  <si>
    <r>
      <rPr>
        <sz val="8"/>
        <color theme="1"/>
        <rFont val="Arial Nova Cond"/>
        <family val="2"/>
      </rPr>
      <t>0,12–0,16</t>
    </r>
  </si>
  <si>
    <r>
      <rPr>
        <sz val="8"/>
        <color theme="1"/>
        <rFont val="Arial Nova Cond"/>
        <family val="2"/>
      </rPr>
      <t>0,08–0,09</t>
    </r>
  </si>
  <si>
    <r>
      <rPr>
        <sz val="8"/>
        <color theme="1"/>
        <rFont val="Arial Nova Cond"/>
        <family val="2"/>
      </rPr>
      <t>0,029–0,047</t>
    </r>
  </si>
  <si>
    <r>
      <rPr>
        <sz val="8"/>
        <color theme="1"/>
        <rFont val="Arial Nova Cond"/>
        <family val="2"/>
      </rPr>
      <t>0,00–0,01</t>
    </r>
  </si>
  <si>
    <r>
      <rPr>
        <b/>
        <sz val="8"/>
        <color theme="1"/>
        <rFont val="Arial Nova Cond"/>
        <family val="2"/>
      </rPr>
      <t>Autres types d’astrocytomes</t>
    </r>
  </si>
  <si>
    <r>
      <rPr>
        <sz val="8"/>
        <color theme="1"/>
        <rFont val="Arial Nova Cond"/>
        <family val="2"/>
      </rPr>
      <t>Astrocytome pilocytique</t>
    </r>
  </si>
  <si>
    <r>
      <rPr>
        <sz val="8"/>
        <color theme="1"/>
        <rFont val="Arial Nova Cond"/>
        <family val="2"/>
      </rPr>
      <t>0,29–0,35</t>
    </r>
  </si>
  <si>
    <r>
      <rPr>
        <sz val="8"/>
        <color theme="1"/>
        <rFont val="Arial Nova Cond"/>
        <family val="2"/>
      </rPr>
      <t>0,36–0,38</t>
    </r>
  </si>
  <si>
    <r>
      <rPr>
        <sz val="8"/>
        <color theme="1"/>
        <rFont val="Arial Nova Cond"/>
        <family val="2"/>
      </rPr>
      <t>Variantes uniques d’astrocytome</t>
    </r>
  </si>
  <si>
    <r>
      <rPr>
        <sz val="8"/>
        <color theme="1"/>
        <rFont val="Arial Nova Cond"/>
        <family val="2"/>
      </rPr>
      <t>0,017–0,034</t>
    </r>
  </si>
  <si>
    <r>
      <rPr>
        <sz val="8"/>
        <color theme="1"/>
        <rFont val="Arial Nova Cond"/>
        <family val="2"/>
      </rPr>
      <t>0,03–0,03</t>
    </r>
  </si>
  <si>
    <r>
      <rPr>
        <b/>
        <sz val="8"/>
        <color theme="1"/>
        <rFont val="Arial Nova Cond"/>
        <family val="2"/>
      </rPr>
      <t>Tumeurs épendymaires</t>
    </r>
  </si>
  <si>
    <r>
      <rPr>
        <b/>
        <sz val="8"/>
        <color theme="1"/>
        <rFont val="Arial Nova Cond"/>
        <family val="2"/>
      </rPr>
      <t>Autres gliomes</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</si>
  <si>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</si>
  <si>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</si>
  <si>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</si>
  <si>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</si>
  <si>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</si>
  <si>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</si>
  <si>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sz val="8"/>
        <color theme="1"/>
        <rFont val="Arial Nova Cond"/>
        <family val="2"/>
      </rPr>
      <t>0,52–0,59</t>
    </r>
  </si>
  <si>
    <r>
      <rPr>
        <sz val="8"/>
        <color theme="1"/>
        <rFont val="Arial Nova Cond"/>
        <family val="2"/>
      </rPr>
      <t>0,57–0,59</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</si>
  <si>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</si>
  <si>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</si>
  <si>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</si>
  <si>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</si>
  <si>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</si>
  <si>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</si>
  <si>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color theme="1"/>
        <rFont val="Arial Nova Cond"/>
        <family val="2"/>
      </rPr>
      <t>Tumeurs neuronales et glioneuronales</t>
    </r>
  </si>
  <si>
    <r>
      <rPr>
        <b/>
        <sz val="8"/>
        <color theme="1"/>
        <rFont val="Arial Nova Cond"/>
        <family val="2"/>
      </rPr>
      <t>0,05–0,06</t>
    </r>
  </si>
  <si>
    <r>
      <rPr>
        <b/>
        <sz val="8"/>
        <color theme="1"/>
        <rFont val="Arial Nova Cond"/>
        <family val="2"/>
      </rPr>
      <t>0,01–0,01</t>
    </r>
  </si>
  <si>
    <r>
      <rPr>
        <b/>
        <sz val="8"/>
        <color theme="1"/>
        <rFont val="Arial Nova Cond"/>
        <family val="2"/>
      </rPr>
      <t>Tumeurs de la région pinéale</t>
    </r>
  </si>
  <si>
    <r>
      <rPr>
        <b/>
        <sz val="8"/>
        <color theme="1"/>
        <rFont val="Arial Nova Cond"/>
        <family val="2"/>
      </rPr>
      <t>0,04–0,05</t>
    </r>
  </si>
  <si>
    <r>
      <rPr>
        <b/>
        <sz val="8"/>
        <color theme="1"/>
        <rFont val="Arial Nova Cond"/>
        <family val="2"/>
      </rPr>
      <t>0,03–0,03</t>
    </r>
  </si>
  <si>
    <r>
      <rPr>
        <b/>
        <sz val="8"/>
        <color theme="1"/>
        <rFont val="Arial Nova Cond"/>
        <family val="2"/>
      </rPr>
      <t>0,01–0,02</t>
    </r>
  </si>
  <si>
    <r>
      <rPr>
        <b/>
        <sz val="8"/>
        <color theme="1"/>
        <rFont val="Arial Nova Cond"/>
        <family val="2"/>
      </rPr>
      <t>Tumeurs embryonnaires</t>
    </r>
  </si>
  <si>
    <r>
      <rPr>
        <b/>
        <sz val="8"/>
        <color theme="1"/>
        <rFont val="Arial Nova Cond"/>
        <family val="2"/>
      </rPr>
      <t>0,19–0,24</t>
    </r>
  </si>
  <si>
    <r>
      <rPr>
        <b/>
        <sz val="8"/>
        <color theme="1"/>
        <rFont val="Arial Nova Cond"/>
        <family val="2"/>
      </rPr>
      <t>0,20–0,21</t>
    </r>
  </si>
  <si>
    <r>
      <rPr>
        <b/>
        <sz val="8"/>
        <color theme="1"/>
        <rFont val="Arial Nova Cond"/>
        <family val="2"/>
      </rPr>
      <t>Tumeur des nerfs crâniens et paraspinaux</t>
    </r>
  </si>
  <si>
    <r>
      <rPr>
        <b/>
        <sz val="8"/>
        <color theme="1"/>
        <rFont val="Arial Nova Cond"/>
        <family val="2"/>
      </rPr>
      <t>Tumeurs des méninges</t>
    </r>
  </si>
  <si>
    <r>
      <rPr>
        <sz val="8"/>
        <color theme="1"/>
        <rFont val="Arial Nova Cond"/>
        <family val="2"/>
      </rPr>
      <t>Méningiome</t>
    </r>
  </si>
  <si>
    <r>
      <rPr>
        <sz val="8"/>
        <color theme="1"/>
        <rFont val="Arial Nova Cond"/>
        <family val="2"/>
      </rPr>
      <t>0,08–0,09</t>
    </r>
  </si>
  <si>
    <r>
      <rPr>
        <sz val="8"/>
        <color theme="1"/>
        <rFont val="Arial Nova Cond"/>
        <family val="2"/>
      </rPr>
      <t>0,04–0,05</t>
    </r>
  </si>
  <si>
    <r>
      <rPr>
        <sz val="8"/>
        <color theme="1"/>
        <rFont val="Arial Nova Cond"/>
        <family val="2"/>
      </rPr>
      <t>0,005–0,014</t>
    </r>
  </si>
  <si>
    <r>
      <rPr>
        <sz val="8"/>
        <color theme="1"/>
        <rFont val="Arial Nova Cond"/>
        <family val="2"/>
      </rPr>
      <t>0,01–0,01</t>
    </r>
  </si>
  <si>
    <r>
      <rPr>
        <sz val="8"/>
        <color theme="1"/>
        <rFont val="Arial Nova Cond"/>
        <family val="2"/>
      </rPr>
      <t>0,00–0,01</t>
    </r>
  </si>
  <si>
    <r>
      <rPr>
        <b/>
        <sz val="8"/>
        <color theme="1"/>
        <rFont val="Arial Nova Cond"/>
        <family val="2"/>
      </rPr>
      <t>Lymphomes et néoplasmes hématopoïétiques</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</si>
  <si>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</si>
  <si>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</si>
  <si>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</si>
  <si>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</si>
  <si>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</si>
  <si>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</si>
  <si>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color theme="1"/>
        <rFont val="Arial Nova Cond"/>
        <family val="2"/>
      </rPr>
      <t>Tumeurs des cellules germinales</t>
    </r>
  </si>
  <si>
    <r>
      <rPr>
        <b/>
        <sz val="8"/>
        <color theme="1"/>
        <rFont val="Arial Nova Cond"/>
        <family val="2"/>
      </rPr>
      <t>0,06–0,07</t>
    </r>
  </si>
  <si>
    <r>
      <rPr>
        <b/>
        <sz val="8"/>
        <color theme="1"/>
        <rFont val="Arial Nova Cond"/>
        <family val="2"/>
      </rPr>
      <t>0,01–0,01</t>
    </r>
  </si>
  <si>
    <r>
      <rPr>
        <b/>
        <sz val="8"/>
        <color theme="1"/>
        <rFont val="Arial Nova Cond"/>
        <family val="2"/>
      </rPr>
      <t>Tumeurs de la région sellaire</t>
    </r>
  </si>
  <si>
    <r>
      <rPr>
        <sz val="8"/>
        <color theme="1"/>
        <rFont val="Arial Nova Cond"/>
        <family val="2"/>
      </rPr>
      <t>Tumeurs de l’hypophyse</t>
    </r>
  </si>
  <si>
    <r>
      <rPr>
        <sz val="8"/>
        <color theme="1"/>
        <rFont val="Arial Nova Cond"/>
        <family val="2"/>
      </rPr>
      <t>0,014–0,026</t>
    </r>
  </si>
  <si>
    <r>
      <rPr>
        <sz val="8"/>
        <color theme="1"/>
        <rFont val="Arial Nova Cond"/>
        <family val="2"/>
      </rPr>
      <t>0,02–0,03</t>
    </r>
  </si>
  <si>
    <r>
      <rPr>
        <sz val="8"/>
        <color theme="1"/>
        <rFont val="Arial Nova Cond"/>
        <family val="2"/>
      </rPr>
      <t>Craniopharyngiome</t>
    </r>
  </si>
  <si>
    <r>
      <rPr>
        <sz val="8"/>
        <color theme="1"/>
        <rFont val="Arial Nova Cond"/>
        <family val="2"/>
      </rPr>
      <t>0,13–0,17</t>
    </r>
  </si>
  <si>
    <r>
      <rPr>
        <sz val="8"/>
        <color theme="1"/>
        <rFont val="Arial Nova Cond"/>
        <family val="2"/>
      </rPr>
      <t>0,18–0,19</t>
    </r>
  </si>
  <si>
    <r>
      <rPr>
        <b/>
        <sz val="8"/>
        <color theme="1"/>
        <rFont val="Arial Nova Cond"/>
        <family val="2"/>
      </rPr>
      <t>Tumeurs non classifiées</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</si>
  <si>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</si>
  <si>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</si>
  <si>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</si>
  <si>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</si>
  <si>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</si>
  <si>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b/>
        <sz val="8"/>
        <rFont val="Arial Nova Cond"/>
        <family val="2"/>
      </rPr>
      <t>–</t>
    </r>
    <r>
      <rPr>
        <b/>
        <vertAlign val="superscript"/>
        <sz val="8"/>
        <rFont val="Arial Nova Cond"/>
        <family val="2"/>
      </rPr>
      <t>b</t>
    </r>
  </si>
  <si>
    <r>
      <rPr>
        <sz val="8"/>
        <color theme="1"/>
        <rFont val="Arial Nova Cond"/>
        <family val="2"/>
      </rPr>
      <t>0,02–0,03</t>
    </r>
  </si>
  <si>
    <r>
      <rPr>
        <sz val="8"/>
        <color theme="1"/>
        <rFont val="Arial Nova Cond"/>
        <family val="2"/>
      </rPr>
      <t>0,00–0,01</t>
    </r>
  </si>
  <si>
    <r>
      <rPr>
        <b/>
        <sz val="8"/>
        <color theme="1"/>
        <rFont val="Arial Nova Cond"/>
        <family val="2"/>
      </rPr>
      <t>Total</t>
    </r>
  </si>
  <si>
    <r>
      <rPr>
        <b/>
        <sz val="8.5"/>
        <color theme="1"/>
        <rFont val="Arial Nova Cond"/>
        <family val="2"/>
      </rPr>
      <t>Taux</t>
    </r>
  </si>
  <si>
    <r>
      <rPr>
        <b/>
        <sz val="8.5"/>
        <color theme="1"/>
        <rFont val="Arial Nova Cond"/>
        <family val="2"/>
      </rPr>
      <t>IC à 95 %</t>
    </r>
  </si>
  <si>
    <r>
      <rPr>
        <b/>
        <sz val="8.5"/>
        <color theme="1"/>
        <rFont val="Arial Nova Cond"/>
        <family val="2"/>
      </rPr>
      <t>Taux</t>
    </r>
  </si>
  <si>
    <r>
      <rPr>
        <b/>
        <sz val="8.5"/>
        <color theme="1"/>
        <rFont val="Arial Nova Cond"/>
        <family val="2"/>
      </rPr>
      <t>IC à 95 %</t>
    </r>
  </si>
  <si>
    <r>
      <rPr>
        <b/>
        <sz val="8.5"/>
        <color theme="1"/>
        <rFont val="Arial Nova Cond"/>
        <family val="2"/>
      </rPr>
      <t>Taux</t>
    </r>
  </si>
  <si>
    <r>
      <rPr>
        <b/>
        <sz val="8.5"/>
        <color theme="1"/>
        <rFont val="Arial Nova Cond"/>
        <family val="2"/>
      </rPr>
      <t>IC à 95 %</t>
    </r>
  </si>
  <si>
    <r>
      <rPr>
        <b/>
        <sz val="8.5"/>
        <color theme="1"/>
        <rFont val="Arial Nova Cond"/>
        <family val="2"/>
      </rPr>
      <t>Taux</t>
    </r>
  </si>
  <si>
    <r>
      <rPr>
        <b/>
        <sz val="8.5"/>
        <color theme="1"/>
        <rFont val="Arial Nova Cond"/>
        <family val="2"/>
      </rPr>
      <t>IC à 95 %</t>
    </r>
  </si>
  <si>
    <r>
      <rPr>
        <b/>
        <sz val="8.5"/>
        <color theme="1"/>
        <rFont val="Arial Nova Cond"/>
        <family val="2"/>
      </rPr>
      <t>IC à 95 %</t>
    </r>
  </si>
  <si>
    <r>
      <rPr>
        <b/>
        <sz val="8.5"/>
        <color theme="1"/>
        <rFont val="Arial Nova Cond"/>
        <family val="2"/>
      </rPr>
      <t>Taux</t>
    </r>
  </si>
  <si>
    <r>
      <rPr>
        <b/>
        <sz val="8.5"/>
        <color theme="1"/>
        <rFont val="Arial Nova Cond"/>
        <family val="2"/>
      </rPr>
      <t>IC à 95 %</t>
    </r>
  </si>
  <si>
    <r>
      <rPr>
        <b/>
        <sz val="8.5"/>
        <color theme="1"/>
        <rFont val="Arial Nova Cond"/>
        <family val="2"/>
      </rPr>
      <t>Astrocytomes diffus et oligodendrogliomes</t>
    </r>
  </si>
  <si>
    <r>
      <rPr>
        <b/>
        <sz val="8.5"/>
        <color theme="1"/>
        <rFont val="Arial Nova Cond"/>
        <family val="2"/>
      </rPr>
      <t>Autres types d’astrocytomes</t>
    </r>
  </si>
  <si>
    <r>
      <rPr>
        <b/>
        <sz val="8.5"/>
        <color theme="1"/>
        <rFont val="Arial Nova Cond"/>
        <family val="2"/>
      </rPr>
      <t>Tumeurs épendymaires</t>
    </r>
  </si>
  <si>
    <r>
      <rPr>
        <b/>
        <sz val="8.5"/>
        <color theme="1"/>
        <rFont val="Arial Nova Cond"/>
        <family val="2"/>
      </rPr>
      <t>0,19–0,30</t>
    </r>
  </si>
  <si>
    <r>
      <rPr>
        <b/>
        <sz val="8.5"/>
        <color theme="1"/>
        <rFont val="Arial Nova Cond"/>
        <family val="2"/>
      </rPr>
      <t>0,26–0,35</t>
    </r>
  </si>
  <si>
    <r>
      <rPr>
        <b/>
        <sz val="8.5"/>
        <color theme="1"/>
        <rFont val="Arial Nova Cond"/>
        <family val="2"/>
      </rPr>
      <t>0,33–0,36</t>
    </r>
  </si>
  <si>
    <r>
      <rPr>
        <b/>
        <sz val="8.5"/>
        <color theme="1"/>
        <rFont val="Arial Nova Cond"/>
        <family val="2"/>
      </rPr>
      <t>Autres gliomes</t>
    </r>
  </si>
  <si>
    <r>
      <rPr>
        <b/>
        <sz val="8.5"/>
        <color theme="1"/>
        <rFont val="Arial Nova Cond"/>
        <family val="2"/>
      </rPr>
      <t>Tumeurs neuronales et glioneuronales</t>
    </r>
  </si>
  <si>
    <r>
      <rPr>
        <b/>
        <sz val="8.5"/>
        <color theme="1"/>
        <rFont val="Arial Nova Cond"/>
        <family val="2"/>
      </rPr>
      <t>0,39–0,42</t>
    </r>
  </si>
  <si>
    <r>
      <rPr>
        <b/>
        <sz val="8.5"/>
        <color theme="1"/>
        <rFont val="Arial Nova Cond"/>
        <family val="2"/>
      </rPr>
      <t>0,22–0,24</t>
    </r>
  </si>
  <si>
    <r>
      <rPr>
        <b/>
        <sz val="8.5"/>
        <color theme="1"/>
        <rFont val="Arial Nova Cond"/>
        <family val="2"/>
      </rPr>
      <t>Tumeurs du plexus choroïde</t>
    </r>
  </si>
  <si>
    <r>
      <rPr>
        <b/>
        <sz val="8.5"/>
        <color theme="1"/>
        <rFont val="Arial Nova Cond"/>
        <family val="2"/>
      </rPr>
      <t>0,03–0,04</t>
    </r>
  </si>
  <si>
    <r>
      <rPr>
        <b/>
        <sz val="8.5"/>
        <color theme="1"/>
        <rFont val="Arial Nova Cond"/>
        <family val="2"/>
      </rPr>
      <t>Tumeurs de la région pinéale</t>
    </r>
  </si>
  <si>
    <r>
      <rPr>
        <b/>
        <sz val="8.5"/>
        <color theme="1"/>
        <rFont val="Arial Nova Cond"/>
        <family val="2"/>
      </rPr>
      <t>0,04–0,05</t>
    </r>
  </si>
  <si>
    <r>
      <rPr>
        <b/>
        <sz val="8.5"/>
        <color theme="1"/>
        <rFont val="Arial Nova Cond"/>
        <family val="2"/>
      </rPr>
      <t>0,04–0,05</t>
    </r>
  </si>
  <si>
    <r>
      <rPr>
        <b/>
        <sz val="8.5"/>
        <color theme="1"/>
        <rFont val="Arial Nova Cond"/>
        <family val="2"/>
      </rPr>
      <t>0,04–0,05</t>
    </r>
  </si>
  <si>
    <r>
      <rPr>
        <b/>
        <sz val="8.5"/>
        <color theme="1"/>
        <rFont val="Arial Nova Cond"/>
        <family val="2"/>
      </rPr>
      <t>Tumeurs embryonnaires</t>
    </r>
  </si>
  <si>
    <r>
      <rPr>
        <b/>
        <sz val="8.5"/>
        <color theme="1"/>
        <rFont val="Arial Nova Cond"/>
        <family val="2"/>
      </rPr>
      <t>0,03–0,04</t>
    </r>
  </si>
  <si>
    <r>
      <rPr>
        <b/>
        <sz val="8.5"/>
        <color theme="1"/>
        <rFont val="Arial Nova Cond"/>
        <family val="2"/>
      </rPr>
      <t>Tumeur des nerfs crâniens et paraspinaux</t>
    </r>
  </si>
  <si>
    <r>
      <rPr>
        <b/>
        <sz val="8.5"/>
        <color theme="1"/>
        <rFont val="Arial Nova Cond"/>
        <family val="2"/>
      </rPr>
      <t>0,11–0,14</t>
    </r>
  </si>
  <si>
    <r>
      <rPr>
        <b/>
        <sz val="8.5"/>
        <color theme="1"/>
        <rFont val="Arial Nova Cond"/>
        <family val="2"/>
      </rPr>
      <t>Tumeurs des méninges</t>
    </r>
  </si>
  <si>
    <r>
      <rPr>
        <b/>
        <sz val="8.5"/>
        <color theme="1"/>
        <rFont val="Arial Nova Cond"/>
        <family val="2"/>
      </rPr>
      <t>0,18–0,29</t>
    </r>
  </si>
  <si>
    <r>
      <rPr>
        <b/>
        <sz val="8.5"/>
        <color theme="1"/>
        <rFont val="Arial Nova Cond"/>
        <family val="2"/>
      </rPr>
      <t>Lymphomes et néoplasmes hématopoïétiques</t>
    </r>
  </si>
  <si>
    <r>
      <rPr>
        <b/>
        <sz val="8.5"/>
        <color theme="1"/>
        <rFont val="Arial Nova Cond"/>
        <family val="2"/>
      </rPr>
      <t>Tumeurs des cellules germinales</t>
    </r>
  </si>
  <si>
    <r>
      <rPr>
        <b/>
        <sz val="8.5"/>
        <color theme="1"/>
        <rFont val="Arial Nova Cond"/>
        <family val="2"/>
      </rPr>
      <t>0,01–0,01</t>
    </r>
  </si>
  <si>
    <r>
      <rPr>
        <b/>
        <sz val="8.5"/>
        <color theme="1"/>
        <rFont val="Arial Nova Cond"/>
        <family val="2"/>
      </rPr>
      <t>Tumeurs de la région sellaire</t>
    </r>
  </si>
  <si>
    <r>
      <rPr>
        <b/>
        <sz val="8.5"/>
        <color theme="1"/>
        <rFont val="Arial Nova Cond"/>
        <family val="2"/>
      </rPr>
      <t>0,16–0,26</t>
    </r>
  </si>
  <si>
    <r>
      <rPr>
        <b/>
        <sz val="8.5"/>
        <color theme="1"/>
        <rFont val="Arial Nova Cond"/>
        <family val="2"/>
      </rPr>
      <t>Tumeurs non classifiées</t>
    </r>
  </si>
  <si>
    <r>
      <rPr>
        <b/>
        <sz val="8.5"/>
        <color theme="1"/>
        <rFont val="Arial Nova Cond"/>
        <family val="2"/>
      </rPr>
      <t>Total</t>
    </r>
  </si>
  <si>
    <r>
      <rPr>
        <b/>
        <sz val="11"/>
        <color theme="0"/>
        <rFont val="Calibri"/>
        <family val="2"/>
        <scheme val="minor"/>
      </rPr>
      <t>Canada</t>
    </r>
  </si>
  <si>
    <r>
      <rPr>
        <b/>
        <sz val="11"/>
        <color theme="0"/>
        <rFont val="Calibri"/>
        <family val="2"/>
        <scheme val="minor"/>
      </rPr>
      <t>Québec</t>
    </r>
  </si>
  <si>
    <r>
      <rPr>
        <b/>
        <sz val="11"/>
        <color theme="1"/>
        <rFont val="Calibri"/>
        <family val="2"/>
        <scheme val="minor"/>
      </rPr>
      <t>Glioblastome</t>
    </r>
  </si>
  <si>
    <r>
      <rPr>
        <b/>
        <sz val="11"/>
        <color theme="1"/>
        <rFont val="Calibri"/>
        <family val="2"/>
        <scheme val="minor"/>
      </rPr>
      <t>Glioblastome</t>
    </r>
  </si>
  <si>
    <r>
      <rPr>
        <b/>
        <sz val="11"/>
        <color theme="1"/>
        <rFont val="Calibri"/>
        <family val="2"/>
        <scheme val="minor"/>
      </rPr>
      <t>Tumeurs malignes</t>
    </r>
  </si>
  <si>
    <r>
      <rPr>
        <b/>
        <sz val="11"/>
        <color theme="1"/>
        <rFont val="Calibri"/>
        <family val="2"/>
        <scheme val="minor"/>
      </rPr>
      <t>Tumeurs bénignes</t>
    </r>
  </si>
  <si>
    <r>
      <rPr>
        <b/>
        <sz val="11"/>
        <color theme="1"/>
        <rFont val="Calibri"/>
        <family val="2"/>
        <scheme val="minor"/>
      </rPr>
      <t>Toutes les tumeurs primitives du SNC</t>
    </r>
  </si>
  <si>
    <r>
      <rPr>
        <b/>
        <sz val="11"/>
        <color theme="1"/>
        <rFont val="Calibri"/>
        <family val="2"/>
        <scheme val="minor"/>
      </rPr>
      <t>Taux (IC à 95 %)</t>
    </r>
  </si>
  <si>
    <r>
      <rPr>
        <b/>
        <sz val="11"/>
        <color theme="1"/>
        <rFont val="Calibri"/>
        <family val="2"/>
        <scheme val="minor"/>
      </rPr>
      <t>Nombre de cas annuels</t>
    </r>
  </si>
  <si>
    <r>
      <rPr>
        <b/>
        <sz val="11"/>
        <color theme="1"/>
        <rFont val="Calibri"/>
        <family val="2"/>
        <scheme val="minor"/>
      </rPr>
      <t>Taux (IC à 95 %)</t>
    </r>
  </si>
  <si>
    <r>
      <rPr>
        <b/>
        <sz val="11"/>
        <color theme="1"/>
        <rFont val="Calibri"/>
        <family val="2"/>
        <scheme val="minor"/>
      </rPr>
      <t>Nombre de cas annuels</t>
    </r>
  </si>
  <si>
    <r>
      <rPr>
        <b/>
        <sz val="11"/>
        <color theme="1"/>
        <rFont val="Calibri"/>
        <family val="2"/>
        <scheme val="minor"/>
      </rPr>
      <t>Taux (IC à 95 %)</t>
    </r>
  </si>
  <si>
    <r>
      <rPr>
        <b/>
        <sz val="11"/>
        <color theme="1"/>
        <rFont val="Calibri"/>
        <family val="2"/>
        <scheme val="minor"/>
      </rPr>
      <t>Nombre de cas annuels</t>
    </r>
  </si>
  <si>
    <r>
      <rPr>
        <b/>
        <sz val="11"/>
        <color theme="1"/>
        <rFont val="Calibri"/>
        <family val="2"/>
        <scheme val="minor"/>
      </rPr>
      <t>Taux (IC à 95 %)</t>
    </r>
  </si>
  <si>
    <r>
      <rPr>
        <b/>
        <sz val="11"/>
        <color theme="1"/>
        <rFont val="Calibri"/>
        <family val="2"/>
        <scheme val="minor"/>
      </rPr>
      <t>Nombre de cas annuels</t>
    </r>
  </si>
  <si>
    <r>
      <rPr>
        <b/>
        <sz val="11"/>
        <color theme="1"/>
        <rFont val="Calibri"/>
        <family val="2"/>
        <scheme val="minor"/>
      </rPr>
      <t>Taux (IC à 95 %)</t>
    </r>
  </si>
  <si>
    <r>
      <rPr>
        <b/>
        <sz val="11"/>
        <color theme="1"/>
        <rFont val="Calibri"/>
        <family val="2"/>
        <scheme val="minor"/>
      </rPr>
      <t>Nombre de cas annuels</t>
    </r>
  </si>
  <si>
    <r>
      <rPr>
        <b/>
        <sz val="11"/>
        <color theme="1"/>
        <rFont val="Calibri"/>
        <family val="2"/>
        <scheme val="minor"/>
      </rPr>
      <t>Taux (IC à 95 %)</t>
    </r>
  </si>
  <si>
    <r>
      <rPr>
        <b/>
        <sz val="11"/>
        <color theme="1"/>
        <rFont val="Calibri"/>
        <family val="2"/>
        <scheme val="minor"/>
      </rPr>
      <t>Nombre de cas annuels</t>
    </r>
  </si>
  <si>
    <r>
      <rPr>
        <b/>
        <sz val="11"/>
        <color theme="1"/>
        <rFont val="Calibri"/>
        <family val="2"/>
        <scheme val="minor"/>
      </rPr>
      <t>Taux (IC à 95 %)</t>
    </r>
  </si>
  <si>
    <r>
      <rPr>
        <b/>
        <sz val="11"/>
        <color theme="1"/>
        <rFont val="Calibri"/>
        <family val="2"/>
        <scheme val="minor"/>
      </rPr>
      <t>Nombre de cas annuels</t>
    </r>
  </si>
  <si>
    <r>
      <rPr>
        <b/>
        <sz val="11"/>
        <color theme="1"/>
        <rFont val="Calibri"/>
        <family val="2"/>
        <scheme val="minor"/>
      </rPr>
      <t>Taux (IC à 95 %)</t>
    </r>
  </si>
  <si>
    <r>
      <rPr>
        <b/>
        <sz val="9"/>
        <color theme="1"/>
        <rFont val="Arial Nova Cond"/>
        <family val="2"/>
      </rPr>
      <t>Nombre total de cas</t>
    </r>
  </si>
  <si>
    <r>
      <rPr>
        <b/>
        <sz val="9"/>
        <color theme="1"/>
        <rFont val="Arial Nova Cond"/>
        <family val="2"/>
      </rPr>
      <t>Astrocytomes diffus et oligodendrogliomes</t>
    </r>
  </si>
  <si>
    <r>
      <rPr>
        <sz val="8.5"/>
        <rFont val="Arial Nova Cond"/>
        <family val="2"/>
      </rPr>
      <t>–</t>
    </r>
    <r>
      <rPr>
        <vertAlign val="superscript"/>
        <sz val="8.5"/>
        <rFont val="Arial Nova Cond"/>
        <family val="2"/>
      </rPr>
      <t>b</t>
    </r>
  </si>
  <si>
    <r>
      <rPr>
        <sz val="9"/>
        <color theme="1"/>
        <rFont val="Arial Nova Cond"/>
        <family val="2"/>
      </rPr>
      <t>Astrocytome diffus</t>
    </r>
  </si>
  <si>
    <r>
      <rPr>
        <sz val="8.5"/>
        <rFont val="Arial Nova Cond"/>
        <family val="2"/>
      </rPr>
      <t>–</t>
    </r>
    <r>
      <rPr>
        <vertAlign val="superscript"/>
        <sz val="8.5"/>
        <rFont val="Arial Nova Cond"/>
        <family val="2"/>
      </rPr>
      <t>b</t>
    </r>
  </si>
  <si>
    <r>
      <rPr>
        <sz val="8.5"/>
        <rFont val="Arial Nova Cond"/>
        <family val="2"/>
      </rPr>
      <t>–</t>
    </r>
    <r>
      <rPr>
        <vertAlign val="superscript"/>
        <sz val="8.5"/>
        <rFont val="Arial Nova Cond"/>
        <family val="2"/>
      </rPr>
      <t>b</t>
    </r>
  </si>
  <si>
    <r>
      <rPr>
        <sz val="9"/>
        <color theme="1"/>
        <rFont val="Arial Nova Cond"/>
        <family val="2"/>
      </rPr>
      <t>Astrocytome anaplasique</t>
    </r>
  </si>
  <si>
    <r>
      <rPr>
        <sz val="9"/>
        <color theme="1"/>
        <rFont val="Arial Nova Cond"/>
        <family val="2"/>
      </rPr>
      <t>Glioblastome</t>
    </r>
  </si>
  <si>
    <r>
      <rPr>
        <sz val="9"/>
        <color theme="1"/>
        <rFont val="Arial Nova Cond"/>
        <family val="2"/>
      </rPr>
      <t>Oligodendrogliome</t>
    </r>
  </si>
  <si>
    <r>
      <rPr>
        <sz val="9"/>
        <color theme="1"/>
        <rFont val="Arial Nova Cond"/>
        <family val="2"/>
      </rPr>
      <t>Oligodendrogliome anaplasique</t>
    </r>
  </si>
  <si>
    <r>
      <rPr>
        <sz val="9"/>
        <color theme="1"/>
        <rFont val="Arial Nova Cond"/>
        <family val="2"/>
      </rPr>
      <t>Tumeurs oligoastrocytaires</t>
    </r>
  </si>
  <si>
    <r>
      <rPr>
        <b/>
        <sz val="9"/>
        <color theme="1"/>
        <rFont val="Arial Nova Cond"/>
        <family val="2"/>
      </rPr>
      <t>Autres types d’astrocytomes</t>
    </r>
  </si>
  <si>
    <r>
      <rPr>
        <sz val="9"/>
        <color theme="1"/>
        <rFont val="Arial Nova Cond"/>
        <family val="2"/>
      </rPr>
      <t>Astrocytome pilocytique</t>
    </r>
  </si>
  <si>
    <r>
      <rPr>
        <sz val="9"/>
        <color theme="1"/>
        <rFont val="Arial Nova Cond"/>
        <family val="2"/>
      </rPr>
      <t>Variantes uniques d’astrocytome</t>
    </r>
  </si>
  <si>
    <r>
      <rPr>
        <b/>
        <sz val="9"/>
        <color theme="1"/>
        <rFont val="Arial Nova Cond"/>
        <family val="2"/>
      </rPr>
      <t>Tumeurs épendymaires</t>
    </r>
  </si>
  <si>
    <r>
      <rPr>
        <b/>
        <sz val="9"/>
        <color theme="1"/>
        <rFont val="Arial Nova Cond"/>
        <family val="2"/>
      </rPr>
      <t>Autres gliomes</t>
    </r>
  </si>
  <si>
    <r>
      <rPr>
        <sz val="9"/>
        <color theme="1"/>
        <rFont val="Arial Nova Cond"/>
        <family val="2"/>
      </rPr>
      <t>Gliome malin, SAI</t>
    </r>
  </si>
  <si>
    <r>
      <rPr>
        <sz val="9"/>
        <color theme="1"/>
        <rFont val="Arial Nova Cond"/>
        <family val="2"/>
      </rPr>
      <t>Autres tumeurs neuroépithéliales</t>
    </r>
  </si>
  <si>
    <r>
      <rPr>
        <b/>
        <sz val="9"/>
        <color theme="1"/>
        <rFont val="Arial Nova Cond"/>
        <family val="2"/>
      </rPr>
      <t>Tumeurs neuronales et glioneuronales</t>
    </r>
  </si>
  <si>
    <r>
      <rPr>
        <b/>
        <sz val="9"/>
        <color theme="1"/>
        <rFont val="Arial Nova Cond"/>
        <family val="2"/>
      </rPr>
      <t>Tumeurs du plexus choroïde</t>
    </r>
  </si>
  <si>
    <r>
      <rPr>
        <b/>
        <sz val="9"/>
        <color theme="1"/>
        <rFont val="Arial Nova Cond"/>
        <family val="2"/>
      </rPr>
      <t>Tumeurs de la région pinéale</t>
    </r>
  </si>
  <si>
    <r>
      <rPr>
        <b/>
        <sz val="9"/>
        <color theme="1"/>
        <rFont val="Arial Nova Cond"/>
        <family val="2"/>
      </rPr>
      <t>Tumeurs embryonnaires</t>
    </r>
  </si>
  <si>
    <r>
      <rPr>
        <b/>
        <sz val="9"/>
        <color theme="1"/>
        <rFont val="Arial Nova Cond"/>
        <family val="2"/>
      </rPr>
      <t>Tumeur des nerfs crâniens et paraspinaux</t>
    </r>
  </si>
  <si>
    <r>
      <rPr>
        <b/>
        <sz val="9"/>
        <color theme="1"/>
        <rFont val="Arial Nova Cond"/>
        <family val="2"/>
      </rPr>
      <t>Tumeurs des méninges</t>
    </r>
  </si>
  <si>
    <r>
      <rPr>
        <sz val="9"/>
        <color theme="1"/>
        <rFont val="Arial Nova Cond"/>
        <family val="2"/>
      </rPr>
      <t>Méningiome</t>
    </r>
  </si>
  <si>
    <r>
      <rPr>
        <sz val="9"/>
        <color theme="1"/>
        <rFont val="Arial Nova Cond"/>
        <family val="2"/>
      </rPr>
      <t>Tumeurs mésenchymateuses</t>
    </r>
  </si>
  <si>
    <r>
      <rPr>
        <sz val="9"/>
        <color theme="1"/>
        <rFont val="Arial Nova Cond"/>
        <family val="2"/>
      </rPr>
      <t>Lésions mélanocytaires primaires</t>
    </r>
  </si>
  <si>
    <r>
      <rPr>
        <b/>
        <sz val="9"/>
        <color theme="1"/>
        <rFont val="Arial Nova Cond"/>
        <family val="2"/>
      </rPr>
      <t>Lymphomes et néoplasmes hématopoïétiques</t>
    </r>
  </si>
  <si>
    <r>
      <rPr>
        <b/>
        <sz val="9"/>
        <color theme="1"/>
        <rFont val="Arial Nova Cond"/>
        <family val="2"/>
      </rPr>
      <t>Tumeurs des cellules germinales</t>
    </r>
  </si>
  <si>
    <r>
      <rPr>
        <b/>
        <sz val="9"/>
        <color theme="1"/>
        <rFont val="Arial Nova Cond"/>
        <family val="2"/>
      </rPr>
      <t>Tumeurs de la région sellaire</t>
    </r>
  </si>
  <si>
    <r>
      <rPr>
        <sz val="9"/>
        <color theme="1"/>
        <rFont val="Arial Nova Cond"/>
        <family val="2"/>
      </rPr>
      <t>Tumeurs de l’hypophyse</t>
    </r>
  </si>
  <si>
    <r>
      <rPr>
        <sz val="9"/>
        <color theme="1"/>
        <rFont val="Arial Nova Cond"/>
        <family val="2"/>
      </rPr>
      <t>Craniopharyngiome</t>
    </r>
  </si>
  <si>
    <r>
      <rPr>
        <b/>
        <sz val="9"/>
        <color theme="1"/>
        <rFont val="Arial Nova Cond"/>
        <family val="2"/>
      </rPr>
      <t>Tumeurs non classifiées</t>
    </r>
  </si>
  <si>
    <r>
      <rPr>
        <sz val="9"/>
        <color theme="1"/>
        <rFont val="Arial Nova Cond"/>
        <family val="2"/>
      </rPr>
      <t>Hémangiome</t>
    </r>
  </si>
  <si>
    <r>
      <rPr>
        <sz val="9"/>
        <color theme="1"/>
        <rFont val="Arial Nova Cond"/>
        <family val="2"/>
      </rPr>
      <t>0</t>
    </r>
  </si>
  <si>
    <r>
      <rPr>
        <sz val="9"/>
        <color theme="1"/>
        <rFont val="Arial Nova Cond"/>
        <family val="2"/>
      </rPr>
      <t>Néoplasme non précisé</t>
    </r>
  </si>
  <si>
    <r>
      <rPr>
        <sz val="9"/>
        <color theme="1"/>
        <rFont val="Arial Nova Cond"/>
        <family val="2"/>
      </rPr>
      <t>Toutes les autres tumeurs</t>
    </r>
  </si>
  <si>
    <r>
      <rPr>
        <b/>
        <sz val="9"/>
        <color theme="1"/>
        <rFont val="Arial Nova Cond"/>
        <family val="2"/>
      </rPr>
      <t>Total</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</si>
  <si>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</si>
  <si>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</si>
  <si>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</si>
  <si>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sz val="9"/>
        <color theme="1"/>
        <rFont val="Arial Nova Cond"/>
        <family val="2"/>
      </rPr>
      <t>0,42–0,48</t>
    </r>
  </si>
  <si>
    <r>
      <rPr>
        <b/>
        <sz val="9"/>
        <color theme="1"/>
        <rFont val="Arial Nova Cond"/>
        <family val="2"/>
      </rPr>
      <t>Total</t>
    </r>
  </si>
  <si>
    <r>
      <rPr>
        <b/>
        <sz val="8.5"/>
        <color theme="1"/>
        <rFont val="Arial Nova Cond"/>
        <family val="2"/>
      </rPr>
      <t>Total</t>
    </r>
  </si>
  <si>
    <r>
      <rPr>
        <b/>
        <sz val="8.5"/>
        <color theme="1"/>
        <rFont val="Arial Nova Cond"/>
        <family val="2"/>
      </rPr>
      <t>Malignes</t>
    </r>
  </si>
  <si>
    <r>
      <rPr>
        <b/>
        <sz val="8.5"/>
        <color theme="1"/>
        <rFont val="Arial Nova Cond"/>
        <family val="2"/>
      </rPr>
      <t>Bénignes</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</si>
  <si>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</si>
  <si>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</si>
  <si>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</si>
  <si>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</si>
  <si>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</si>
  <si>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</si>
  <si>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</si>
  <si>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</si>
  <si>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</si>
  <si>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Astrocytomes diffus et oligodendrogliomes</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</si>
  <si>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</si>
  <si>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</si>
  <si>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</si>
  <si>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</si>
  <si>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</si>
  <si>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sz val="8.5"/>
        <color theme="1"/>
        <rFont val="Arial Nova Cond"/>
        <family val="2"/>
      </rPr>
      <t>Astrocytome diffus</t>
    </r>
  </si>
  <si>
    <r>
      <rPr>
        <sz val="8.5"/>
        <color theme="1"/>
        <rFont val="Arial Nova Cond"/>
        <family val="2"/>
      </rPr>
      <t>0,42–0,48</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</si>
  <si>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</si>
  <si>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</si>
  <si>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</si>
  <si>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</si>
  <si>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</si>
  <si>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</si>
  <si>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sz val="8.5"/>
        <color theme="1"/>
        <rFont val="Arial Nova Cond"/>
        <family val="2"/>
      </rPr>
      <t>Astrocytome anaplasique</t>
    </r>
  </si>
  <si>
    <r>
      <rPr>
        <sz val="8.5"/>
        <rFont val="Arial Nova Cond"/>
        <family val="2"/>
      </rPr>
      <t>0,27–0,32</t>
    </r>
  </si>
  <si>
    <r>
      <rPr>
        <sz val="8.5"/>
        <color theme="1"/>
        <rFont val="Arial Nova Cond"/>
        <family val="2"/>
      </rPr>
      <t>Glioblastome</t>
    </r>
  </si>
  <si>
    <r>
      <rPr>
        <sz val="8.5"/>
        <rFont val="Arial Nova Cond"/>
        <family val="2"/>
      </rPr>
      <t>4,42–4,62</t>
    </r>
  </si>
  <si>
    <r>
      <rPr>
        <sz val="8.5"/>
        <color theme="1"/>
        <rFont val="Arial Nova Cond"/>
        <family val="2"/>
      </rPr>
      <t>Oligodendrogliome</t>
    </r>
  </si>
  <si>
    <r>
      <rPr>
        <sz val="8.5"/>
        <color theme="1"/>
        <rFont val="Arial Nova Cond"/>
        <family val="2"/>
      </rPr>
      <t>0,21–0,26</t>
    </r>
  </si>
  <si>
    <r>
      <rPr>
        <sz val="8.5"/>
        <rFont val="Arial Nova Cond"/>
        <family val="2"/>
      </rPr>
      <t>0,21–0,26</t>
    </r>
  </si>
  <si>
    <r>
      <rPr>
        <sz val="8.5"/>
        <color theme="1"/>
        <rFont val="Arial Nova Cond"/>
        <family val="2"/>
      </rPr>
      <t>Oligodendrogliome anaplasique</t>
    </r>
  </si>
  <si>
    <r>
      <rPr>
        <sz val="8.5"/>
        <color theme="1"/>
        <rFont val="Arial Nova Cond"/>
        <family val="2"/>
      </rPr>
      <t>0,13–0,17</t>
    </r>
  </si>
  <si>
    <r>
      <rPr>
        <sz val="8.5"/>
        <rFont val="Arial Nova Cond"/>
        <family val="2"/>
      </rPr>
      <t>0,13–0,17</t>
    </r>
  </si>
  <si>
    <r>
      <rPr>
        <sz val="8.5"/>
        <color theme="1"/>
        <rFont val="Arial Nova Cond"/>
        <family val="2"/>
      </rPr>
      <t>Tumeurs oligoastrocytaires</t>
    </r>
  </si>
  <si>
    <r>
      <rPr>
        <sz val="8.5"/>
        <rFont val="Arial Nova Cond"/>
        <family val="2"/>
      </rPr>
      <t>0,032–0,051</t>
    </r>
  </si>
  <si>
    <r>
      <rPr>
        <b/>
        <sz val="8.5"/>
        <color theme="1"/>
        <rFont val="Arial Nova Cond"/>
        <family val="2"/>
      </rPr>
      <t>Autres types d’astrocytomes</t>
    </r>
  </si>
  <si>
    <r>
      <rPr>
        <sz val="8.5"/>
        <color theme="1"/>
        <rFont val="Arial Nova Cond"/>
        <family val="2"/>
      </rPr>
      <t>Astrocytome pilocytique</t>
    </r>
  </si>
  <si>
    <r>
      <rPr>
        <sz val="8.5"/>
        <rFont val="Arial Nova Cond"/>
        <family val="2"/>
      </rPr>
      <t>0,25–0,29</t>
    </r>
  </si>
  <si>
    <r>
      <rPr>
        <sz val="8.5"/>
        <color theme="1"/>
        <rFont val="Arial Nova Cond"/>
        <family val="2"/>
      </rPr>
      <t>Variantes uniques d’astrocytome</t>
    </r>
  </si>
  <si>
    <r>
      <rPr>
        <sz val="8.5"/>
        <rFont val="Arial Nova Cond"/>
        <family val="2"/>
      </rPr>
      <t>0,015–0,029</t>
    </r>
  </si>
  <si>
    <r>
      <rPr>
        <b/>
        <sz val="8.5"/>
        <color theme="1"/>
        <rFont val="Arial Nova Cond"/>
        <family val="2"/>
      </rPr>
      <t>Tumeurs épendymaires</t>
    </r>
  </si>
  <si>
    <r>
      <rPr>
        <b/>
        <sz val="8.5"/>
        <color theme="1"/>
        <rFont val="Arial Nova Cond"/>
        <family val="2"/>
      </rPr>
      <t>0,31–0,37</t>
    </r>
  </si>
  <si>
    <r>
      <rPr>
        <b/>
        <sz val="8.5"/>
        <rFont val="Arial Nova Cond"/>
        <family val="2"/>
      </rPr>
      <t>0,16–0,20</t>
    </r>
  </si>
  <si>
    <r>
      <rPr>
        <b/>
        <sz val="8.5"/>
        <color theme="1"/>
        <rFont val="Arial Nova Cond"/>
        <family val="2"/>
      </rPr>
      <t>Autres gliomes</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</si>
  <si>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</si>
  <si>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</si>
  <si>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</si>
  <si>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</si>
  <si>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</si>
  <si>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</si>
  <si>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sz val="8.5"/>
        <color theme="1"/>
        <rFont val="Arial Nova Cond"/>
        <family val="2"/>
      </rPr>
      <t>Gliome malin, SAI</t>
    </r>
  </si>
  <si>
    <r>
      <rPr>
        <sz val="8.5"/>
        <color theme="1"/>
        <rFont val="Arial Nova Cond"/>
        <family val="2"/>
      </rPr>
      <t>0,55–0,62</t>
    </r>
  </si>
  <si>
    <r>
      <rPr>
        <sz val="8.5"/>
        <rFont val="Arial Nova Cond"/>
        <family val="2"/>
      </rPr>
      <t>0,55–0,62</t>
    </r>
  </si>
  <si>
    <r>
      <rPr>
        <sz val="8.5"/>
        <color theme="1"/>
        <rFont val="Arial Nova Cond"/>
        <family val="2"/>
      </rPr>
      <t>Autres tumeurs neuroépithéliales</t>
    </r>
  </si>
  <si>
    <r>
      <rPr>
        <sz val="8.5"/>
        <color theme="1"/>
        <rFont val="Arial Nova Cond"/>
        <family val="2"/>
      </rPr>
      <t>0,002–0,009</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</si>
  <si>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</si>
  <si>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</si>
  <si>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</si>
  <si>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</si>
  <si>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</si>
  <si>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</si>
  <si>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color theme="1"/>
        <rFont val="Arial Nova Cond"/>
        <family val="2"/>
      </rPr>
      <t>Tumeurs neuronales et glioneuronales</t>
    </r>
  </si>
  <si>
    <r>
      <rPr>
        <b/>
        <sz val="8.5"/>
        <color theme="1"/>
        <rFont val="Arial Nova Cond"/>
        <family val="2"/>
      </rPr>
      <t>0,28–0,33</t>
    </r>
  </si>
  <si>
    <r>
      <rPr>
        <b/>
        <sz val="8.5"/>
        <color theme="1"/>
        <rFont val="Arial Nova Cond"/>
        <family val="2"/>
      </rPr>
      <t>Tumeurs du plexus choroïde</t>
    </r>
  </si>
  <si>
    <r>
      <rPr>
        <b/>
        <sz val="8.5"/>
        <color theme="1"/>
        <rFont val="Arial Nova Cond"/>
        <family val="2"/>
      </rPr>
      <t>Tumeurs de la région pinéale</t>
    </r>
  </si>
  <si>
    <r>
      <rPr>
        <b/>
        <sz val="8.5"/>
        <rFont val="Arial Nova Cond"/>
        <family val="2"/>
      </rPr>
      <t>0,024–0,041</t>
    </r>
  </si>
  <si>
    <r>
      <rPr>
        <b/>
        <sz val="8.5"/>
        <color theme="1"/>
        <rFont val="Arial Nova Cond"/>
        <family val="2"/>
      </rPr>
      <t>Tumeurs embryonnaires</t>
    </r>
  </si>
  <si>
    <r>
      <rPr>
        <b/>
        <sz val="8.5"/>
        <color theme="1"/>
        <rFont val="Arial Nova Cond"/>
        <family val="2"/>
      </rPr>
      <t>0,16–0,20</t>
    </r>
  </si>
  <si>
    <r>
      <rPr>
        <b/>
        <sz val="8.5"/>
        <rFont val="Arial Nova Cond"/>
        <family val="2"/>
      </rPr>
      <t>0,16–0,20</t>
    </r>
  </si>
  <si>
    <r>
      <rPr>
        <b/>
        <sz val="8.5"/>
        <color theme="1"/>
        <rFont val="Arial Nova Cond"/>
        <family val="2"/>
      </rPr>
      <t>Tumeur des nerfs crâniens et paraspinaux</t>
    </r>
  </si>
  <si>
    <r>
      <rPr>
        <b/>
        <sz val="8.5"/>
        <color theme="1"/>
        <rFont val="Arial Nova Cond"/>
        <family val="2"/>
      </rPr>
      <t>Tumeurs des méninges</t>
    </r>
  </si>
  <si>
    <r>
      <rPr>
        <b/>
        <sz val="8.5"/>
        <rFont val="Arial Nova Cond"/>
        <family val="2"/>
      </rPr>
      <t>0,14–0,18</t>
    </r>
  </si>
  <si>
    <r>
      <rPr>
        <sz val="8.5"/>
        <color theme="1"/>
        <rFont val="Arial Nova Cond"/>
        <family val="2"/>
      </rPr>
      <t>Méningiome</t>
    </r>
  </si>
  <si>
    <r>
      <rPr>
        <sz val="8.5"/>
        <color theme="1"/>
        <rFont val="Arial Nova Cond"/>
        <family val="2"/>
      </rPr>
      <t>Tumeurs mésenchymateuses</t>
    </r>
  </si>
  <si>
    <r>
      <rPr>
        <sz val="8.5"/>
        <color theme="1"/>
        <rFont val="Arial Nova Cond"/>
        <family val="2"/>
      </rPr>
      <t>Lésions mélanocytaires primaires</t>
    </r>
  </si>
  <si>
    <r>
      <rPr>
        <sz val="8.5"/>
        <rFont val="Arial Nova Cond"/>
        <family val="2"/>
      </rPr>
      <t>0,006–0,016</t>
    </r>
  </si>
  <si>
    <r>
      <rPr>
        <sz val="8.5"/>
        <rFont val="Arial Nova Cond"/>
        <family val="2"/>
      </rPr>
      <t>0,001–0,007</t>
    </r>
  </si>
  <si>
    <r>
      <rPr>
        <b/>
        <sz val="8.5"/>
        <color theme="1"/>
        <rFont val="Arial Nova Cond"/>
        <family val="2"/>
      </rPr>
      <t>Lymphomes et néoplasmes hématopoïétiques</t>
    </r>
  </si>
  <si>
    <r>
      <rPr>
        <b/>
        <sz val="8.5"/>
        <color theme="1"/>
        <rFont val="Arial Nova Cond"/>
        <family val="2"/>
      </rPr>
      <t>0,51–0,57</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</si>
  <si>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</si>
  <si>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</si>
  <si>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</si>
  <si>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</si>
  <si>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</si>
  <si>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</si>
  <si>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color theme="1"/>
        <rFont val="Arial Nova Cond"/>
        <family val="2"/>
      </rPr>
      <t>Tumeurs des cellules germinales</t>
    </r>
  </si>
  <si>
    <r>
      <rPr>
        <b/>
        <sz val="8.5"/>
        <color theme="1"/>
        <rFont val="Arial Nova Cond"/>
        <family val="2"/>
      </rPr>
      <t>Tumeurs de la région sellaire</t>
    </r>
  </si>
  <si>
    <r>
      <rPr>
        <b/>
        <sz val="8.5"/>
        <rFont val="Arial Nova Cond"/>
        <family val="2"/>
      </rPr>
      <t>0,015–0,029</t>
    </r>
  </si>
  <si>
    <r>
      <rPr>
        <sz val="8.5"/>
        <color theme="1"/>
        <rFont val="Arial Nova Cond"/>
        <family val="2"/>
      </rPr>
      <t>Tumeurs de l’hypophyse</t>
    </r>
  </si>
  <si>
    <r>
      <rPr>
        <sz val="8.5"/>
        <rFont val="Arial Nova Cond"/>
        <family val="2"/>
      </rPr>
      <t>0,015–0,029</t>
    </r>
  </si>
  <si>
    <r>
      <rPr>
        <sz val="8.5"/>
        <color theme="1"/>
        <rFont val="Arial Nova Cond"/>
        <family val="2"/>
      </rPr>
      <t>Craniopharyngiome</t>
    </r>
  </si>
  <si>
    <r>
      <rPr>
        <sz val="8.5"/>
        <color theme="1"/>
        <rFont val="Arial Nova Cond"/>
        <family val="2"/>
      </rPr>
      <t>0,14–0,18</t>
    </r>
  </si>
  <si>
    <r>
      <rPr>
        <sz val="8.5"/>
        <rFont val="Arial Nova Cond"/>
        <family val="2"/>
      </rPr>
      <t>0,14–0,18</t>
    </r>
  </si>
  <si>
    <r>
      <rPr>
        <b/>
        <sz val="8.5"/>
        <color theme="1"/>
        <rFont val="Arial Nova Cond"/>
        <family val="2"/>
      </rPr>
      <t>Tumeurs non classifiées</t>
    </r>
  </si>
  <si>
    <r>
      <rPr>
        <sz val="8.5"/>
        <color theme="1"/>
        <rFont val="Arial Nova Cond"/>
        <family val="2"/>
      </rPr>
      <t>Hémangiome</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</si>
  <si>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</si>
  <si>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</si>
  <si>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</si>
  <si>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</si>
  <si>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</si>
  <si>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</si>
  <si>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sz val="8.5"/>
        <color theme="1"/>
        <rFont val="Arial Nova Cond"/>
        <family val="2"/>
      </rPr>
      <t>Néoplasme non précisé</t>
    </r>
  </si>
  <si>
    <r>
      <rPr>
        <sz val="8.5"/>
        <rFont val="Arial Nova Cond"/>
        <family val="2"/>
      </rPr>
      <t>0,67–0,74</t>
    </r>
  </si>
  <si>
    <r>
      <rPr>
        <sz val="8.5"/>
        <color theme="1"/>
        <rFont val="Arial Nova Cond"/>
        <family val="2"/>
      </rPr>
      <t>Toutes les autres tumeurs</t>
    </r>
  </si>
  <si>
    <r>
      <rPr>
        <sz val="8.5"/>
        <rFont val="Arial Nova Cond"/>
        <family val="2"/>
      </rPr>
      <t>0,002–0,009</t>
    </r>
  </si>
  <si>
    <r>
      <rPr>
        <b/>
        <sz val="8.5"/>
        <color theme="1"/>
        <rFont val="Arial Nova Cond"/>
        <family val="2"/>
      </rPr>
      <t>Tumeurs non classifiées par le CBTRUS</t>
    </r>
  </si>
  <si>
    <r>
      <rPr>
        <b/>
        <sz val="8.5"/>
        <color theme="1"/>
        <rFont val="Arial Nova Cond"/>
        <family val="2"/>
      </rPr>
      <t>0,10–0,13</t>
    </r>
  </si>
  <si>
    <r>
      <rPr>
        <b/>
        <sz val="8.5"/>
        <color theme="1"/>
        <rFont val="Arial Nova Cond"/>
        <family val="2"/>
      </rPr>
      <t>Total</t>
    </r>
  </si>
  <si>
    <r>
      <rPr>
        <b/>
        <sz val="8.5"/>
        <color theme="1"/>
        <rFont val="Arial Nova Cond"/>
        <family val="2"/>
      </rPr>
      <t>21,88–22,31</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</si>
  <si>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</si>
  <si>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</si>
  <si>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</si>
  <si>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</si>
  <si>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</si>
  <si>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</si>
  <si>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Nombre total de cas</t>
    </r>
  </si>
  <si>
    <r>
      <rPr>
        <b/>
        <sz val="8.5"/>
        <color theme="1"/>
        <rFont val="Arial Nova Cond"/>
        <family val="2"/>
      </rPr>
      <t>Taux</t>
    </r>
  </si>
  <si>
    <r>
      <rPr>
        <b/>
        <sz val="8.5"/>
        <color theme="1"/>
        <rFont val="Arial Nova Cond"/>
        <family val="2"/>
      </rPr>
      <t>IC à 95 %</t>
    </r>
  </si>
  <si>
    <r>
      <rPr>
        <b/>
        <sz val="8.5"/>
        <color theme="1"/>
        <rFont val="Arial Nova Cond"/>
        <family val="2"/>
      </rPr>
      <t>Astrocytomes diffus et oligodendrogliomes</t>
    </r>
  </si>
  <si>
    <r>
      <rPr>
        <b/>
        <sz val="8.5"/>
        <color theme="1"/>
        <rFont val="Arial Nova Cond"/>
        <family val="2"/>
      </rPr>
      <t>5,58–5,80</t>
    </r>
  </si>
  <si>
    <r>
      <rPr>
        <sz val="8.5"/>
        <color theme="1"/>
        <rFont val="Arial Nova Cond"/>
        <family val="2"/>
      </rPr>
      <t>Astrocytome diffus</t>
    </r>
  </si>
  <si>
    <r>
      <rPr>
        <sz val="8.5"/>
        <color theme="1"/>
        <rFont val="Arial Nova Cond"/>
        <family val="2"/>
      </rPr>
      <t>0,42–0,48</t>
    </r>
  </si>
  <si>
    <r>
      <rPr>
        <sz val="8.5"/>
        <color theme="1"/>
        <rFont val="Arial Nova Cond"/>
        <family val="2"/>
      </rPr>
      <t>Astrocytome anaplasique</t>
    </r>
  </si>
  <si>
    <r>
      <rPr>
        <sz val="8.5"/>
        <color theme="1"/>
        <rFont val="Arial Nova Cond"/>
        <family val="2"/>
      </rPr>
      <t>0,27–0,32</t>
    </r>
  </si>
  <si>
    <r>
      <rPr>
        <sz val="8.5"/>
        <color theme="1"/>
        <rFont val="Arial Nova Cond"/>
        <family val="2"/>
      </rPr>
      <t>Glioblastome</t>
    </r>
  </si>
  <si>
    <r>
      <rPr>
        <sz val="8.5"/>
        <color theme="1"/>
        <rFont val="Arial Nova Cond"/>
        <family val="2"/>
      </rPr>
      <t>4,42–4,62</t>
    </r>
  </si>
  <si>
    <r>
      <rPr>
        <sz val="8.5"/>
        <color theme="1"/>
        <rFont val="Arial Nova Cond"/>
        <family val="2"/>
      </rPr>
      <t>Oligodendrogliome</t>
    </r>
  </si>
  <si>
    <r>
      <rPr>
        <sz val="8.5"/>
        <color theme="1"/>
        <rFont val="Arial Nova Cond"/>
        <family val="2"/>
      </rPr>
      <t>0,21–0,26</t>
    </r>
  </si>
  <si>
    <r>
      <rPr>
        <sz val="8.5"/>
        <color theme="1"/>
        <rFont val="Arial Nova Cond"/>
        <family val="2"/>
      </rPr>
      <t>Oligodendrogliome anaplasique</t>
    </r>
  </si>
  <si>
    <r>
      <rPr>
        <sz val="8.5"/>
        <color theme="1"/>
        <rFont val="Arial Nova Cond"/>
        <family val="2"/>
      </rPr>
      <t>Tumeurs oligoastrocytaires</t>
    </r>
  </si>
  <si>
    <r>
      <rPr>
        <sz val="8.5"/>
        <color theme="1"/>
        <rFont val="Arial Nova Cond"/>
        <family val="2"/>
      </rPr>
      <t>0,032–0,051</t>
    </r>
  </si>
  <si>
    <r>
      <rPr>
        <b/>
        <sz val="8.5"/>
        <color theme="1"/>
        <rFont val="Arial Nova Cond"/>
        <family val="2"/>
      </rPr>
      <t>Autres types d’astrocytomes</t>
    </r>
  </si>
  <si>
    <r>
      <rPr>
        <b/>
        <sz val="8.5"/>
        <color theme="1"/>
        <rFont val="Arial Nova Cond"/>
        <family val="2"/>
      </rPr>
      <t>0,28–0,33</t>
    </r>
  </si>
  <si>
    <r>
      <rPr>
        <b/>
        <sz val="8.5"/>
        <color theme="1"/>
        <rFont val="Arial Nova Cond"/>
        <family val="2"/>
      </rPr>
      <t>0,30–0,37</t>
    </r>
  </si>
  <si>
    <r>
      <rPr>
        <sz val="8.5"/>
        <color theme="1"/>
        <rFont val="Arial Nova Cond"/>
        <family val="2"/>
      </rPr>
      <t>Astrocytome pilocytique</t>
    </r>
  </si>
  <si>
    <r>
      <rPr>
        <sz val="8.5"/>
        <color theme="1"/>
        <rFont val="Arial Nova Cond"/>
        <family val="2"/>
      </rPr>
      <t>0,25–0,29</t>
    </r>
  </si>
  <si>
    <r>
      <rPr>
        <sz val="8.5"/>
        <color theme="1"/>
        <rFont val="Arial Nova Cond"/>
        <family val="2"/>
      </rPr>
      <t>0,25–0,32</t>
    </r>
  </si>
  <si>
    <r>
      <rPr>
        <sz val="8.5"/>
        <color theme="1"/>
        <rFont val="Arial Nova Cond"/>
        <family val="2"/>
      </rPr>
      <t>Variantes uniques d’astrocytome</t>
    </r>
  </si>
  <si>
    <r>
      <rPr>
        <sz val="8.5"/>
        <color theme="1"/>
        <rFont val="Arial Nova Cond"/>
        <family val="2"/>
      </rPr>
      <t>0,031–0,049</t>
    </r>
  </si>
  <si>
    <r>
      <rPr>
        <b/>
        <sz val="8.5"/>
        <color theme="1"/>
        <rFont val="Arial Nova Cond"/>
        <family val="2"/>
      </rPr>
      <t>Tumeurs épendymaires</t>
    </r>
  </si>
  <si>
    <r>
      <rPr>
        <b/>
        <sz val="8.5"/>
        <color theme="1"/>
        <rFont val="Arial Nova Cond"/>
        <family val="2"/>
      </rPr>
      <t>0,31–0,37</t>
    </r>
  </si>
  <si>
    <r>
      <rPr>
        <b/>
        <sz val="8.5"/>
        <color theme="1"/>
        <rFont val="Arial Nova Cond"/>
        <family val="2"/>
      </rPr>
      <t>0,23–0,29</t>
    </r>
  </si>
  <si>
    <r>
      <rPr>
        <b/>
        <sz val="8.5"/>
        <color theme="1"/>
        <rFont val="Arial Nova Cond"/>
        <family val="2"/>
      </rPr>
      <t>Autres gliomes</t>
    </r>
  </si>
  <si>
    <r>
      <rPr>
        <b/>
        <sz val="8.5"/>
        <color theme="1"/>
        <rFont val="Arial Nova Cond"/>
        <family val="2"/>
      </rPr>
      <t>0,55–0,62</t>
    </r>
  </si>
  <si>
    <r>
      <rPr>
        <sz val="8.5"/>
        <color theme="1"/>
        <rFont val="Arial Nova Cond"/>
        <family val="2"/>
      </rPr>
      <t>Gliome malin, SAI</t>
    </r>
  </si>
  <si>
    <r>
      <rPr>
        <sz val="8.5"/>
        <color theme="1"/>
        <rFont val="Arial Nova Cond"/>
        <family val="2"/>
      </rPr>
      <t>0,55–0,62</t>
    </r>
  </si>
  <si>
    <r>
      <rPr>
        <sz val="8.5"/>
        <color theme="1"/>
        <rFont val="Arial Nova Cond"/>
        <family val="2"/>
      </rPr>
      <t>0,59–0,69</t>
    </r>
  </si>
  <si>
    <r>
      <rPr>
        <sz val="8.5"/>
        <color theme="1"/>
        <rFont val="Arial Nova Cond"/>
        <family val="2"/>
      </rPr>
      <t>Autres tumeurs neuroépithéliales</t>
    </r>
  </si>
  <si>
    <r>
      <rPr>
        <sz val="8.5"/>
        <color theme="1"/>
        <rFont val="Arial Nova Cond"/>
        <family val="2"/>
      </rPr>
      <t>0,002–0,009</t>
    </r>
  </si>
  <si>
    <r>
      <rPr>
        <sz val="8.5"/>
        <rFont val="Arial Nova Cond"/>
        <family val="2"/>
      </rPr>
      <t>–</t>
    </r>
    <r>
      <rPr>
        <vertAlign val="superscript"/>
        <sz val="8.5"/>
        <rFont val="Arial Nova Cond"/>
        <family val="2"/>
      </rPr>
      <t>b</t>
    </r>
  </si>
  <si>
    <r>
      <rPr>
        <sz val="8.5"/>
        <rFont val="Arial Nova Cond"/>
        <family val="2"/>
      </rPr>
      <t>–</t>
    </r>
    <r>
      <rPr>
        <vertAlign val="superscript"/>
        <sz val="8.5"/>
        <rFont val="Arial Nova Cond"/>
        <family val="2"/>
      </rPr>
      <t>b</t>
    </r>
  </si>
  <si>
    <r>
      <rPr>
        <sz val="8.5"/>
        <rFont val="Arial Nova Cond"/>
        <family val="2"/>
      </rPr>
      <t>–</t>
    </r>
    <r>
      <rPr>
        <vertAlign val="superscript"/>
        <sz val="8.5"/>
        <rFont val="Arial Nova Cond"/>
        <family val="2"/>
      </rPr>
      <t>b</t>
    </r>
  </si>
  <si>
    <r>
      <rPr>
        <sz val="8.5"/>
        <rFont val="Arial Nova Cond"/>
        <family val="2"/>
      </rPr>
      <t>–</t>
    </r>
    <r>
      <rPr>
        <vertAlign val="superscript"/>
        <sz val="8.5"/>
        <rFont val="Arial Nova Cond"/>
        <family val="2"/>
      </rPr>
      <t>b</t>
    </r>
  </si>
  <si>
    <r>
      <rPr>
        <sz val="8.5"/>
        <rFont val="Arial Nova Cond"/>
        <family val="2"/>
      </rPr>
      <t>–</t>
    </r>
    <r>
      <rPr>
        <vertAlign val="superscript"/>
        <sz val="8.5"/>
        <rFont val="Arial Nova Cond"/>
        <family val="2"/>
      </rPr>
      <t>b</t>
    </r>
  </si>
  <si>
    <r>
      <rPr>
        <sz val="8.5"/>
        <rFont val="Arial Nova Cond"/>
        <family val="2"/>
      </rPr>
      <t>–</t>
    </r>
    <r>
      <rPr>
        <vertAlign val="superscript"/>
        <sz val="8.5"/>
        <rFont val="Arial Nova Cond"/>
        <family val="2"/>
      </rPr>
      <t>b</t>
    </r>
  </si>
  <si>
    <r>
      <rPr>
        <b/>
        <sz val="8.5"/>
        <color theme="1"/>
        <rFont val="Arial Nova Cond"/>
        <family val="2"/>
      </rPr>
      <t>Tumeurs neuronales et glioneuronales</t>
    </r>
  </si>
  <si>
    <r>
      <rPr>
        <b/>
        <sz val="8.5"/>
        <color theme="1"/>
        <rFont val="Arial Nova Cond"/>
        <family val="2"/>
      </rPr>
      <t>0,28–0,33</t>
    </r>
  </si>
  <si>
    <r>
      <rPr>
        <b/>
        <sz val="8.5"/>
        <color theme="1"/>
        <rFont val="Arial Nova Cond"/>
        <family val="2"/>
      </rPr>
      <t>0,25–0,32</t>
    </r>
  </si>
  <si>
    <r>
      <rPr>
        <b/>
        <sz val="8.5"/>
        <color theme="1"/>
        <rFont val="Arial Nova Cond"/>
        <family val="2"/>
      </rPr>
      <t>Tumeurs du plexus choroïde</t>
    </r>
  </si>
  <si>
    <r>
      <rPr>
        <b/>
        <sz val="8.5"/>
        <color theme="1"/>
        <rFont val="Arial Nova Cond"/>
        <family val="2"/>
      </rPr>
      <t>0,031–0,050</t>
    </r>
  </si>
  <si>
    <r>
      <rPr>
        <b/>
        <sz val="8.5"/>
        <color theme="1"/>
        <rFont val="Arial Nova Cond"/>
        <family val="2"/>
      </rPr>
      <t>Tumeurs de la région pinéale</t>
    </r>
  </si>
  <si>
    <r>
      <rPr>
        <b/>
        <sz val="8.5"/>
        <color theme="1"/>
        <rFont val="Arial Nova Cond"/>
        <family val="2"/>
      </rPr>
      <t>0,035–0,054</t>
    </r>
  </si>
  <si>
    <r>
      <rPr>
        <b/>
        <sz val="8.5"/>
        <color theme="1"/>
        <rFont val="Arial Nova Cond"/>
        <family val="2"/>
      </rPr>
      <t>Tumeurs embryonnaires</t>
    </r>
  </si>
  <si>
    <r>
      <rPr>
        <b/>
        <sz val="8.5"/>
        <color theme="1"/>
        <rFont val="Arial Nova Cond"/>
        <family val="2"/>
      </rPr>
      <t>0,16–0,20</t>
    </r>
  </si>
  <si>
    <r>
      <rPr>
        <b/>
        <sz val="8.5"/>
        <color theme="1"/>
        <rFont val="Arial Nova Cond"/>
        <family val="2"/>
      </rPr>
      <t>Tumeur des nerfs crâniens et paraspinaux</t>
    </r>
  </si>
  <si>
    <r>
      <rPr>
        <b/>
        <sz val="8.5"/>
        <color theme="1"/>
        <rFont val="Arial Nova Cond"/>
        <family val="2"/>
      </rPr>
      <t>1,52–1,64</t>
    </r>
  </si>
  <si>
    <r>
      <rPr>
        <b/>
        <sz val="8.5"/>
        <color theme="1"/>
        <rFont val="Arial Nova Cond"/>
        <family val="2"/>
      </rPr>
      <t>Tumeurs des méninges</t>
    </r>
  </si>
  <si>
    <r>
      <rPr>
        <b/>
        <sz val="8.5"/>
        <color theme="1"/>
        <rFont val="Arial Nova Cond"/>
        <family val="2"/>
      </rPr>
      <t>6,19–6,42</t>
    </r>
  </si>
  <si>
    <r>
      <rPr>
        <sz val="8.5"/>
        <color theme="1"/>
        <rFont val="Arial Nova Cond"/>
        <family val="2"/>
      </rPr>
      <t>Méningiome</t>
    </r>
  </si>
  <si>
    <r>
      <rPr>
        <sz val="8.5"/>
        <color theme="1"/>
        <rFont val="Arial Nova Cond"/>
        <family val="2"/>
      </rPr>
      <t>5,66–5,87</t>
    </r>
  </si>
  <si>
    <r>
      <rPr>
        <sz val="8.5"/>
        <color theme="1"/>
        <rFont val="Arial Nova Cond"/>
        <family val="2"/>
      </rPr>
      <t>Tumeurs mésenchymateuses</t>
    </r>
  </si>
  <si>
    <r>
      <rPr>
        <sz val="8.5"/>
        <color theme="1"/>
        <rFont val="Arial Nova Cond"/>
        <family val="2"/>
      </rPr>
      <t>0,50–0,56</t>
    </r>
  </si>
  <si>
    <r>
      <rPr>
        <sz val="8.5"/>
        <color theme="1"/>
        <rFont val="Arial Nova Cond"/>
        <family val="2"/>
      </rPr>
      <t>Lésions mélanocytaires primaires</t>
    </r>
  </si>
  <si>
    <r>
      <rPr>
        <sz val="8.5"/>
        <color theme="1"/>
        <rFont val="Arial Nova Cond"/>
        <family val="2"/>
      </rPr>
      <t>0,009–0,020</t>
    </r>
  </si>
  <si>
    <r>
      <rPr>
        <b/>
        <sz val="8.5"/>
        <color theme="1"/>
        <rFont val="Arial Nova Cond"/>
        <family val="2"/>
      </rPr>
      <t>Lymphomes et néoplasmes hématopoïétiques</t>
    </r>
  </si>
  <si>
    <r>
      <rPr>
        <b/>
        <sz val="8.5"/>
        <color theme="1"/>
        <rFont val="Arial Nova Cond"/>
        <family val="2"/>
      </rPr>
      <t>0,51–0,57</t>
    </r>
  </si>
  <si>
    <r>
      <rPr>
        <b/>
        <sz val="8.5"/>
        <color theme="1"/>
        <rFont val="Arial Nova Cond"/>
        <family val="2"/>
      </rPr>
      <t>0,46–0,55</t>
    </r>
  </si>
  <si>
    <r>
      <rPr>
        <b/>
        <sz val="8.5"/>
        <color theme="1"/>
        <rFont val="Arial Nova Cond"/>
        <family val="2"/>
      </rPr>
      <t>Tumeurs des cellules germinales</t>
    </r>
  </si>
  <si>
    <r>
      <rPr>
        <b/>
        <sz val="8.5"/>
        <color theme="1"/>
        <rFont val="Arial Nova Cond"/>
        <family val="2"/>
      </rPr>
      <t>0,062–0,088</t>
    </r>
  </si>
  <si>
    <r>
      <rPr>
        <b/>
        <sz val="8.5"/>
        <color theme="1"/>
        <rFont val="Arial Nova Cond"/>
        <family val="2"/>
      </rPr>
      <t>Tumeurs de la région sellaire</t>
    </r>
  </si>
  <si>
    <r>
      <rPr>
        <b/>
        <sz val="8.5"/>
        <color theme="1"/>
        <rFont val="Arial Nova Cond"/>
        <family val="2"/>
      </rPr>
      <t>2,22–2,36</t>
    </r>
  </si>
  <si>
    <r>
      <rPr>
        <sz val="8.5"/>
        <color theme="1"/>
        <rFont val="Arial Nova Cond"/>
        <family val="2"/>
      </rPr>
      <t>Tumeurs de l’hypophyse</t>
    </r>
  </si>
  <si>
    <r>
      <rPr>
        <sz val="8.5"/>
        <color theme="1"/>
        <rFont val="Arial Nova Cond"/>
        <family val="2"/>
      </rPr>
      <t>2,06–2,20</t>
    </r>
  </si>
  <si>
    <r>
      <rPr>
        <sz val="8.5"/>
        <color theme="1"/>
        <rFont val="Arial Nova Cond"/>
        <family val="2"/>
      </rPr>
      <t>Craniopharyngiome</t>
    </r>
  </si>
  <si>
    <r>
      <rPr>
        <sz val="8.5"/>
        <color theme="1"/>
        <rFont val="Arial Nova Cond"/>
        <family val="2"/>
      </rPr>
      <t>0,14–0,18</t>
    </r>
  </si>
  <si>
    <r>
      <rPr>
        <sz val="8.5"/>
        <color theme="1"/>
        <rFont val="Arial Nova Cond"/>
        <family val="2"/>
      </rPr>
      <t>0,14–0,20</t>
    </r>
  </si>
  <si>
    <r>
      <rPr>
        <sz val="8.5"/>
        <color theme="1"/>
        <rFont val="Arial Nova Cond"/>
        <family val="2"/>
      </rPr>
      <t>0,12–0,17</t>
    </r>
  </si>
  <si>
    <r>
      <rPr>
        <b/>
        <sz val="8.5"/>
        <color theme="1"/>
        <rFont val="Arial Nova Cond"/>
        <family val="2"/>
      </rPr>
      <t>Tumeurs non classifiées</t>
    </r>
  </si>
  <si>
    <r>
      <rPr>
        <b/>
        <sz val="8.5"/>
        <color theme="1"/>
        <rFont val="Arial Nova Cond"/>
        <family val="2"/>
      </rPr>
      <t>3,62–3,80</t>
    </r>
  </si>
  <si>
    <r>
      <rPr>
        <sz val="8.5"/>
        <color theme="1"/>
        <rFont val="Arial Nova Cond"/>
        <family val="2"/>
      </rPr>
      <t>Hémangiome</t>
    </r>
  </si>
  <si>
    <r>
      <rPr>
        <sz val="8.5"/>
        <color theme="1"/>
        <rFont val="Arial Nova Cond"/>
        <family val="2"/>
      </rPr>
      <t>0,12–0,15</t>
    </r>
  </si>
  <si>
    <r>
      <rPr>
        <sz val="8.5"/>
        <color theme="1"/>
        <rFont val="Arial Nova Cond"/>
        <family val="2"/>
      </rPr>
      <t>0,11–0,15</t>
    </r>
  </si>
  <si>
    <r>
      <rPr>
        <sz val="8.5"/>
        <color theme="1"/>
        <rFont val="Arial Nova Cond"/>
        <family val="2"/>
      </rPr>
      <t>0,12–0,17</t>
    </r>
  </si>
  <si>
    <r>
      <rPr>
        <sz val="8.5"/>
        <color theme="1"/>
        <rFont val="Arial Nova Cond"/>
        <family val="2"/>
      </rPr>
      <t>Néoplasme non précisé</t>
    </r>
  </si>
  <si>
    <r>
      <rPr>
        <sz val="8.5"/>
        <color theme="1"/>
        <rFont val="Arial Nova Cond"/>
        <family val="2"/>
      </rPr>
      <t>3,47–3,64</t>
    </r>
  </si>
  <si>
    <r>
      <rPr>
        <sz val="8.5"/>
        <color theme="1"/>
        <rFont val="Arial Nova Cond"/>
        <family val="2"/>
      </rPr>
      <t>Toutes les autres tumeurs</t>
    </r>
  </si>
  <si>
    <r>
      <rPr>
        <b/>
        <sz val="8.5"/>
        <color theme="1"/>
        <rFont val="Arial Nova Cond"/>
        <family val="2"/>
      </rPr>
      <t>Tumeurs non classifiées par le CBTRUS</t>
    </r>
  </si>
  <si>
    <r>
      <rPr>
        <b/>
        <sz val="8.5"/>
        <color theme="1"/>
        <rFont val="Arial Nova Cond"/>
        <family val="2"/>
      </rPr>
      <t>Total</t>
    </r>
  </si>
  <si>
    <r>
      <rPr>
        <b/>
        <sz val="8.5"/>
        <color theme="1"/>
        <rFont val="Arial Nova Cond"/>
        <family val="2"/>
      </rPr>
      <t>21,88–22,31</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</si>
  <si>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</si>
  <si>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</si>
  <si>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</si>
  <si>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</si>
  <si>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</si>
  <si>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</si>
  <si>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</si>
  <si>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</si>
  <si>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Astrocytomes diffus et oligodendrogliomes</t>
    </r>
  </si>
  <si>
    <r>
      <rPr>
        <b/>
        <sz val="9"/>
        <color theme="1"/>
        <rFont val="Arial Nova Cond"/>
        <family val="2"/>
      </rPr>
      <t>0,26–0,39</t>
    </r>
  </si>
  <si>
    <r>
      <rPr>
        <sz val="9"/>
        <color theme="1"/>
        <rFont val="Arial Nova Cond"/>
        <family val="2"/>
      </rPr>
      <t>Glioblastome</t>
    </r>
  </si>
  <si>
    <r>
      <rPr>
        <b/>
        <sz val="9"/>
        <color theme="1"/>
        <rFont val="Arial Nova Cond"/>
        <family val="2"/>
      </rPr>
      <t>Autres types d’astrocytomes</t>
    </r>
  </si>
  <si>
    <r>
      <rPr>
        <sz val="9"/>
        <color theme="1"/>
        <rFont val="Arial Nova Cond"/>
        <family val="2"/>
      </rPr>
      <t>Astrocytome pilocytique</t>
    </r>
  </si>
  <si>
    <r>
      <rPr>
        <sz val="9"/>
        <color theme="1"/>
        <rFont val="Arial Nova Cond"/>
        <family val="2"/>
      </rPr>
      <t>Variantes uniques d’astrocytome</t>
    </r>
  </si>
  <si>
    <r>
      <rPr>
        <b/>
        <sz val="9"/>
        <color theme="1"/>
        <rFont val="Arial Nova Cond"/>
        <family val="2"/>
      </rPr>
      <t>Tumeurs épendymaires</t>
    </r>
  </si>
  <si>
    <r>
      <rPr>
        <b/>
        <sz val="9"/>
        <color theme="1"/>
        <rFont val="Arial Nova Cond"/>
        <family val="2"/>
      </rPr>
      <t>0,19–0,30</t>
    </r>
  </si>
  <si>
    <r>
      <rPr>
        <b/>
        <sz val="9"/>
        <color theme="1"/>
        <rFont val="Arial Nova Cond"/>
        <family val="2"/>
      </rPr>
      <t>Autres gliomes</t>
    </r>
  </si>
  <si>
    <r>
      <rPr>
        <b/>
        <sz val="9"/>
        <color theme="1"/>
        <rFont val="Arial Nova Cond"/>
        <family val="2"/>
      </rPr>
      <t>0,53–0,71</t>
    </r>
  </si>
  <si>
    <r>
      <rPr>
        <b/>
        <sz val="9"/>
        <color theme="1"/>
        <rFont val="Arial Nova Cond"/>
        <family val="2"/>
      </rPr>
      <t>Tumeurs neuronales et glioneuronales</t>
    </r>
  </si>
  <si>
    <r>
      <rPr>
        <b/>
        <sz val="9"/>
        <color theme="1"/>
        <rFont val="Arial Nova Cond"/>
        <family val="2"/>
      </rPr>
      <t>0,34–0,48</t>
    </r>
  </si>
  <si>
    <r>
      <rPr>
        <b/>
        <sz val="9"/>
        <color theme="1"/>
        <rFont val="Arial Nova Cond"/>
        <family val="2"/>
      </rPr>
      <t>Tumeurs du plexus choroïde</t>
    </r>
  </si>
  <si>
    <r>
      <rPr>
        <b/>
        <sz val="9"/>
        <color theme="1"/>
        <rFont val="Arial Nova Cond"/>
        <family val="2"/>
      </rPr>
      <t>Tumeurs de la région pinéale</t>
    </r>
  </si>
  <si>
    <r>
      <rPr>
        <b/>
        <sz val="9"/>
        <color theme="1"/>
        <rFont val="Arial Nova Cond"/>
        <family val="2"/>
      </rPr>
      <t>0,033–0,090</t>
    </r>
  </si>
  <si>
    <r>
      <rPr>
        <b/>
        <sz val="9"/>
        <color theme="1"/>
        <rFont val="Arial Nova Cond"/>
        <family val="2"/>
      </rPr>
      <t>Tumeurs embryonnaires</t>
    </r>
  </si>
  <si>
    <r>
      <rPr>
        <b/>
        <sz val="9"/>
        <color theme="1"/>
        <rFont val="Arial Nova Cond"/>
        <family val="2"/>
      </rPr>
      <t>Tumeur des nerfs crâniens et paraspinaux</t>
    </r>
  </si>
  <si>
    <r>
      <rPr>
        <b/>
        <sz val="9"/>
        <color theme="1"/>
        <rFont val="Arial Nova Cond"/>
        <family val="2"/>
      </rPr>
      <t>Tumeurs des méninges</t>
    </r>
  </si>
  <si>
    <r>
      <rPr>
        <b/>
        <sz val="9"/>
        <color theme="1"/>
        <rFont val="Arial Nova Cond"/>
        <family val="2"/>
      </rPr>
      <t>0,18–0,29</t>
    </r>
  </si>
  <si>
    <r>
      <rPr>
        <sz val="9"/>
        <color theme="1"/>
        <rFont val="Arial Nova Cond"/>
        <family val="2"/>
      </rPr>
      <t>Méningiome</t>
    </r>
  </si>
  <si>
    <r>
      <rPr>
        <sz val="9"/>
        <color theme="1"/>
        <rFont val="Arial Nova Cond"/>
        <family val="2"/>
      </rPr>
      <t>Tumeurs mésenchymateuses et lésions mélanocytaires primaires</t>
    </r>
  </si>
  <si>
    <r>
      <rPr>
        <sz val="9"/>
        <color theme="1"/>
        <rFont val="Arial Nova Cond"/>
        <family val="2"/>
      </rPr>
      <t>0,09–0,21</t>
    </r>
  </si>
  <si>
    <r>
      <rPr>
        <b/>
        <sz val="9"/>
        <color theme="1"/>
        <rFont val="Arial Nova Cond"/>
        <family val="2"/>
      </rPr>
      <t>Lymphomes et néoplasmes hématopoïétiques</t>
    </r>
  </si>
  <si>
    <r>
      <rPr>
        <b/>
        <sz val="8.5"/>
        <rFont val="Arial Nova Cond"/>
        <family val="2"/>
      </rPr>
      <t>*</t>
    </r>
  </si>
  <si>
    <r>
      <rPr>
        <b/>
        <sz val="8.5"/>
        <rFont val="Arial Nova Cond"/>
        <family val="2"/>
      </rPr>
      <t>*</t>
    </r>
  </si>
  <si>
    <r>
      <rPr>
        <b/>
        <sz val="8.5"/>
        <rFont val="Arial Nova Cond"/>
        <family val="2"/>
      </rPr>
      <t>*</t>
    </r>
  </si>
  <si>
    <r>
      <rPr>
        <b/>
        <sz val="8.5"/>
        <rFont val="Arial Nova Cond"/>
        <family val="2"/>
      </rPr>
      <t>*</t>
    </r>
  </si>
  <si>
    <r>
      <rPr>
        <b/>
        <sz val="8.5"/>
        <rFont val="Arial Nova Cond"/>
        <family val="2"/>
      </rPr>
      <t>*</t>
    </r>
  </si>
  <si>
    <r>
      <rPr>
        <b/>
        <sz val="9"/>
        <color theme="1"/>
        <rFont val="Arial Nova Cond"/>
        <family val="2"/>
      </rPr>
      <t>Tumeurs des cellules germinales</t>
    </r>
  </si>
  <si>
    <r>
      <rPr>
        <b/>
        <sz val="9"/>
        <color theme="1"/>
        <rFont val="Arial Nova Cond"/>
        <family val="2"/>
      </rPr>
      <t>0,19–0,36</t>
    </r>
  </si>
  <si>
    <r>
      <rPr>
        <b/>
        <sz val="9"/>
        <color theme="1"/>
        <rFont val="Arial Nova Cond"/>
        <family val="2"/>
      </rPr>
      <t>Tumeurs de la région sellaire</t>
    </r>
  </si>
  <si>
    <r>
      <rPr>
        <b/>
        <sz val="9"/>
        <color theme="1"/>
        <rFont val="Arial Nova Cond"/>
        <family val="2"/>
      </rPr>
      <t>0,16–0,26</t>
    </r>
  </si>
  <si>
    <r>
      <rPr>
        <b/>
        <sz val="9"/>
        <color theme="1"/>
        <rFont val="Arial Nova Cond"/>
        <family val="2"/>
      </rPr>
      <t>0,15–0,31</t>
    </r>
  </si>
  <si>
    <r>
      <rPr>
        <sz val="9"/>
        <color theme="1"/>
        <rFont val="Arial Nova Cond"/>
        <family val="2"/>
      </rPr>
      <t>Tumeurs de l’hypophyse</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</si>
  <si>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</si>
  <si>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</si>
  <si>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</si>
  <si>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</si>
  <si>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</si>
  <si>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</si>
  <si>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sz val="9"/>
        <color theme="1"/>
        <rFont val="Arial Nova Cond"/>
        <family val="2"/>
      </rPr>
      <t>Craniopharyngiome</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</si>
  <si>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</si>
  <si>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</si>
  <si>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</si>
  <si>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</si>
  <si>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</si>
  <si>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8.5"/>
        <rFont val="Arial Nova Cond"/>
        <family val="2"/>
      </rPr>
      <t>–</t>
    </r>
    <r>
      <rPr>
        <b/>
        <vertAlign val="superscript"/>
        <sz val="8.5"/>
        <rFont val="Arial Nova Cond"/>
        <family val="2"/>
      </rPr>
      <t>b</t>
    </r>
  </si>
  <si>
    <r>
      <rPr>
        <b/>
        <sz val="9"/>
        <color theme="1"/>
        <rFont val="Arial Nova Cond"/>
        <family val="2"/>
      </rPr>
      <t>Tumeurs non classifiées</t>
    </r>
  </si>
  <si>
    <r>
      <rPr>
        <b/>
        <sz val="9"/>
        <color theme="1"/>
        <rFont val="Arial Nova Cond"/>
        <family val="2"/>
      </rPr>
      <t>0,55–0,74</t>
    </r>
  </si>
  <si>
    <r>
      <rPr>
        <sz val="9"/>
        <color theme="1"/>
        <rFont val="Arial Nova Cond"/>
        <family val="2"/>
      </rPr>
      <t>0,035–0,126</t>
    </r>
  </si>
  <si>
    <r>
      <rPr>
        <sz val="9"/>
        <color theme="1"/>
        <rFont val="Arial Nova Cond"/>
        <family val="2"/>
      </rPr>
      <t>Néoplasme non précisé</t>
    </r>
  </si>
  <si>
    <r>
      <rPr>
        <b/>
        <sz val="9"/>
        <color theme="1"/>
        <rFont val="Arial Nova Cond"/>
        <family val="2"/>
      </rPr>
      <t>Tumeurs non classifiées par le CBTRUS</t>
    </r>
  </si>
  <si>
    <r>
      <rPr>
        <b/>
        <sz val="9"/>
        <color theme="1"/>
        <rFont val="Arial Nova Cond"/>
        <family val="2"/>
      </rPr>
      <t>Total</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</si>
  <si>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</si>
  <si>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</si>
  <si>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</si>
  <si>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</si>
  <si>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</si>
  <si>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</si>
  <si>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</si>
  <si>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</si>
  <si>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</si>
  <si>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Astrocytomes diffus et oligodendrogliomes</t>
    </r>
  </si>
  <si>
    <r>
      <rPr>
        <sz val="9"/>
        <color theme="1"/>
        <rFont val="Arial Nova Cond"/>
        <family val="2"/>
      </rPr>
      <t>Glioblastome</t>
    </r>
  </si>
  <si>
    <r>
      <rPr>
        <sz val="9"/>
        <color theme="1"/>
        <rFont val="Arial Nova Cond"/>
        <family val="2"/>
      </rPr>
      <t>Autres types d’astrocytomes diffus et d’oligodendrogliomes</t>
    </r>
  </si>
  <si>
    <r>
      <rPr>
        <b/>
        <sz val="9"/>
        <color theme="1"/>
        <rFont val="Arial Nova Cond"/>
        <family val="2"/>
      </rPr>
      <t>Autres types d’astrocytomes</t>
    </r>
  </si>
  <si>
    <r>
      <rPr>
        <sz val="9"/>
        <color theme="1"/>
        <rFont val="Arial Nova Cond"/>
        <family val="2"/>
      </rPr>
      <t>Astrocytome pilocytique</t>
    </r>
  </si>
  <si>
    <r>
      <rPr>
        <sz val="9"/>
        <color theme="1"/>
        <rFont val="Arial Nova Cond"/>
        <family val="2"/>
      </rPr>
      <t>Variantes uniques d’astrocytome</t>
    </r>
  </si>
  <si>
    <r>
      <rPr>
        <sz val="9"/>
        <color theme="1"/>
        <rFont val="Arial Nova Cond"/>
        <family val="2"/>
      </rPr>
      <t>0,046–0,178</t>
    </r>
  </si>
  <si>
    <r>
      <rPr>
        <b/>
        <sz val="9"/>
        <color theme="1"/>
        <rFont val="Arial Nova Cond"/>
        <family val="2"/>
      </rPr>
      <t>Tumeurs épendymaires</t>
    </r>
  </si>
  <si>
    <r>
      <rPr>
        <b/>
        <sz val="9"/>
        <color theme="1"/>
        <rFont val="Arial Nova Cond"/>
        <family val="2"/>
      </rPr>
      <t>0,12–0,30</t>
    </r>
  </si>
  <si>
    <r>
      <rPr>
        <b/>
        <sz val="9"/>
        <color theme="1"/>
        <rFont val="Arial Nova Cond"/>
        <family val="2"/>
      </rPr>
      <t>Autres gliomes</t>
    </r>
  </si>
  <si>
    <r>
      <rPr>
        <b/>
        <sz val="9"/>
        <color theme="1"/>
        <rFont val="Arial Nova Cond"/>
        <family val="2"/>
      </rPr>
      <t>Tumeurs neuronales et glioneuronales</t>
    </r>
  </si>
  <si>
    <r>
      <rPr>
        <b/>
        <sz val="9"/>
        <color theme="1"/>
        <rFont val="Arial Nova Cond"/>
        <family val="2"/>
      </rPr>
      <t>0,24–0,47</t>
    </r>
  </si>
  <si>
    <r>
      <rPr>
        <b/>
        <sz val="9"/>
        <color theme="1"/>
        <rFont val="Arial Nova Cond"/>
        <family val="2"/>
      </rPr>
      <t>Tumeurs du plexus choroïde</t>
    </r>
  </si>
  <si>
    <r>
      <rPr>
        <b/>
        <sz val="9"/>
        <color theme="1"/>
        <rFont val="Arial Nova Cond"/>
        <family val="2"/>
      </rPr>
      <t>0,17–0,38</t>
    </r>
  </si>
  <si>
    <r>
      <rPr>
        <b/>
        <sz val="9"/>
        <rFont val="Arial Nova Cond"/>
        <family val="2"/>
      </rPr>
      <t>–</t>
    </r>
    <r>
      <rPr>
        <b/>
        <vertAlign val="superscript"/>
        <sz val="9"/>
        <rFont val="Arial Nova Cond"/>
        <family val="2"/>
      </rPr>
      <t>c</t>
    </r>
  </si>
  <si>
    <r>
      <rPr>
        <b/>
        <sz val="9"/>
        <rFont val="Arial Nova Cond"/>
        <family val="2"/>
      </rPr>
      <t>–</t>
    </r>
    <r>
      <rPr>
        <b/>
        <vertAlign val="superscript"/>
        <sz val="9"/>
        <rFont val="Arial Nova Cond"/>
        <family val="2"/>
      </rPr>
      <t>c</t>
    </r>
  </si>
  <si>
    <r>
      <rPr>
        <b/>
        <sz val="9"/>
        <color theme="1"/>
        <rFont val="Arial Nova Cond"/>
        <family val="2"/>
      </rPr>
      <t>Tumeurs de la région pinéale</t>
    </r>
  </si>
  <si>
    <r>
      <rPr>
        <b/>
        <sz val="9"/>
        <color theme="1"/>
        <rFont val="Arial Nova Cond"/>
        <family val="2"/>
      </rPr>
      <t>0,05–0,19</t>
    </r>
  </si>
  <si>
    <r>
      <rPr>
        <b/>
        <sz val="9"/>
        <rFont val="Arial Nova Cond"/>
        <family val="2"/>
      </rPr>
      <t>–</t>
    </r>
    <r>
      <rPr>
        <b/>
        <vertAlign val="superscript"/>
        <sz val="9"/>
        <rFont val="Arial Nova Cond"/>
        <family val="2"/>
      </rPr>
      <t>b</t>
    </r>
  </si>
  <si>
    <r>
      <rPr>
        <b/>
        <sz val="9"/>
        <rFont val="Arial Nova Cond"/>
        <family val="2"/>
      </rPr>
      <t>–</t>
    </r>
    <r>
      <rPr>
        <b/>
        <vertAlign val="superscript"/>
        <sz val="9"/>
        <rFont val="Arial Nova Cond"/>
        <family val="2"/>
      </rPr>
      <t>b</t>
    </r>
  </si>
  <si>
    <r>
      <rPr>
        <b/>
        <sz val="9"/>
        <color theme="1"/>
        <rFont val="Arial Nova Cond"/>
        <family val="2"/>
      </rPr>
      <t>Tumeurs embryonnaires</t>
    </r>
  </si>
  <si>
    <r>
      <rPr>
        <b/>
        <sz val="9"/>
        <color theme="1"/>
        <rFont val="Arial Nova Cond"/>
        <family val="2"/>
      </rPr>
      <t>0,27–0,52</t>
    </r>
  </si>
  <si>
    <r>
      <rPr>
        <b/>
        <sz val="9"/>
        <color theme="1"/>
        <rFont val="Arial Nova Cond"/>
        <family val="2"/>
      </rPr>
      <t>Tumeur des nerfs crâniens et paraspinaux</t>
    </r>
  </si>
  <si>
    <r>
      <rPr>
        <sz val="9"/>
        <color theme="1"/>
        <rFont val="Arial Nova Cond"/>
        <family val="2"/>
      </rPr>
      <t>0,016–0,113</t>
    </r>
  </si>
  <si>
    <r>
      <rPr>
        <sz val="9"/>
        <color theme="1"/>
        <rFont val="Arial Nova Cond"/>
        <family val="2"/>
      </rPr>
      <t>0,08–0,24</t>
    </r>
  </si>
  <si>
    <r>
      <rPr>
        <b/>
        <sz val="9"/>
        <color theme="1"/>
        <rFont val="Arial Nova Cond"/>
        <family val="2"/>
      </rPr>
      <t>Tumeurs des méninges</t>
    </r>
  </si>
  <si>
    <r>
      <rPr>
        <b/>
        <sz val="9"/>
        <color theme="1"/>
        <rFont val="Arial Nova Cond"/>
        <family val="2"/>
      </rPr>
      <t>0,08–0,24</t>
    </r>
  </si>
  <si>
    <r>
      <rPr>
        <sz val="9"/>
        <color theme="1"/>
        <rFont val="Arial Nova Cond"/>
        <family val="2"/>
      </rPr>
      <t>Méningiome</t>
    </r>
  </si>
  <si>
    <r>
      <rPr>
        <sz val="9"/>
        <color theme="1"/>
        <rFont val="Arial Nova Cond"/>
        <family val="2"/>
      </rPr>
      <t>–</t>
    </r>
  </si>
  <si>
    <r>
      <rPr>
        <sz val="9"/>
        <color theme="1"/>
        <rFont val="Arial Nova Cond"/>
        <family val="2"/>
      </rPr>
      <t>–</t>
    </r>
  </si>
  <si>
    <r>
      <rPr>
        <sz val="9"/>
        <color theme="1"/>
        <rFont val="Arial Nova Cond"/>
        <family val="2"/>
      </rPr>
      <t>–</t>
    </r>
  </si>
  <si>
    <r>
      <rPr>
        <sz val="9"/>
        <color theme="1"/>
        <rFont val="Arial Nova Cond"/>
        <family val="2"/>
      </rPr>
      <t>–</t>
    </r>
  </si>
  <si>
    <r>
      <rPr>
        <sz val="9"/>
        <color theme="1"/>
        <rFont val="Arial Nova Cond"/>
        <family val="2"/>
      </rPr>
      <t>–</t>
    </r>
  </si>
  <si>
    <r>
      <rPr>
        <sz val="9"/>
        <color theme="1"/>
        <rFont val="Arial Nova Cond"/>
        <family val="2"/>
      </rPr>
      <t>0,08–0,24</t>
    </r>
  </si>
  <si>
    <r>
      <rPr>
        <sz val="9"/>
        <color theme="1"/>
        <rFont val="Arial Nova Cond"/>
        <family val="2"/>
      </rPr>
      <t>–</t>
    </r>
  </si>
  <si>
    <r>
      <rPr>
        <sz val="9"/>
        <color theme="1"/>
        <rFont val="Arial Nova Cond"/>
        <family val="2"/>
      </rPr>
      <t>–</t>
    </r>
  </si>
  <si>
    <r>
      <rPr>
        <sz val="9"/>
        <color theme="1"/>
        <rFont val="Arial Nova Cond"/>
        <family val="2"/>
      </rPr>
      <t>–</t>
    </r>
  </si>
  <si>
    <r>
      <rPr>
        <sz val="9"/>
        <color theme="1"/>
        <rFont val="Arial Nova Cond"/>
        <family val="2"/>
      </rPr>
      <t>–</t>
    </r>
  </si>
  <si>
    <r>
      <rPr>
        <sz val="9"/>
        <color theme="1"/>
        <rFont val="Arial Nova Cond"/>
        <family val="2"/>
      </rPr>
      <t>–</t>
    </r>
  </si>
  <si>
    <r>
      <rPr>
        <sz val="9"/>
        <color theme="1"/>
        <rFont val="Arial Nova Cond"/>
        <family val="2"/>
      </rPr>
      <t>–</t>
    </r>
  </si>
  <si>
    <r>
      <rPr>
        <sz val="9"/>
        <color theme="1"/>
        <rFont val="Arial Nova Cond"/>
        <family val="2"/>
      </rPr>
      <t>0,08–0,24</t>
    </r>
  </si>
  <si>
    <r>
      <rPr>
        <b/>
        <sz val="9"/>
        <color theme="1"/>
        <rFont val="Arial Nova Cond"/>
        <family val="2"/>
      </rPr>
      <t>Tumeurs des cellules germinales</t>
    </r>
  </si>
  <si>
    <r>
      <rPr>
        <b/>
        <sz val="9"/>
        <color theme="1"/>
        <rFont val="Arial Nova Cond"/>
        <family val="2"/>
      </rPr>
      <t>0,09–0,26</t>
    </r>
  </si>
  <si>
    <r>
      <rPr>
        <b/>
        <sz val="9"/>
        <color theme="1"/>
        <rFont val="Arial Nova Cond"/>
        <family val="2"/>
      </rPr>
      <t>0,046–0,178</t>
    </r>
  </si>
  <si>
    <r>
      <rPr>
        <b/>
        <sz val="9"/>
        <color theme="1"/>
        <rFont val="Arial Nova Cond"/>
        <family val="2"/>
      </rPr>
      <t>Tumeurs de la région sellaire</t>
    </r>
  </si>
  <si>
    <r>
      <rPr>
        <b/>
        <sz val="9"/>
        <color theme="1"/>
        <rFont val="Arial Nova Cond"/>
        <family val="2"/>
      </rPr>
      <t>0,13–0,32</t>
    </r>
  </si>
  <si>
    <r>
      <rPr>
        <b/>
        <sz val="9"/>
        <color theme="1"/>
        <rFont val="Arial Nova Cond"/>
        <family val="2"/>
      </rPr>
      <t>0,08–0,24</t>
    </r>
  </si>
  <si>
    <r>
      <rPr>
        <b/>
        <sz val="9"/>
        <color theme="1"/>
        <rFont val="Arial Nova Cond"/>
        <family val="2"/>
      </rPr>
      <t>0,19–0,41</t>
    </r>
  </si>
  <si>
    <r>
      <rPr>
        <sz val="9"/>
        <color theme="1"/>
        <rFont val="Arial Nova Cond"/>
        <family val="2"/>
      </rPr>
      <t>Tumeurs de l’hypophyse</t>
    </r>
  </si>
  <si>
    <r>
      <rPr>
        <sz val="9"/>
        <color theme="1"/>
        <rFont val="Arial Nova Cond"/>
        <family val="2"/>
      </rPr>
      <t>0,12–0,30</t>
    </r>
  </si>
  <si>
    <r>
      <rPr>
        <sz val="9"/>
        <color theme="1"/>
        <rFont val="Arial Nova Cond"/>
        <family val="2"/>
      </rPr>
      <t>Craniopharyngiome</t>
    </r>
  </si>
  <si>
    <r>
      <rPr>
        <sz val="9"/>
        <color theme="1"/>
        <rFont val="Arial Nova Cond"/>
        <family val="2"/>
      </rPr>
      <t>0,13–0,32</t>
    </r>
  </si>
  <si>
    <r>
      <rPr>
        <sz val="9"/>
        <color theme="1"/>
        <rFont val="Arial Nova Cond"/>
        <family val="2"/>
      </rPr>
      <t>0,08–0,24</t>
    </r>
  </si>
  <si>
    <r>
      <rPr>
        <sz val="9"/>
        <color theme="1"/>
        <rFont val="Arial Nova Cond"/>
        <family val="2"/>
      </rPr>
      <t>0,08–0,24</t>
    </r>
  </si>
  <si>
    <r>
      <rPr>
        <b/>
        <sz val="9"/>
        <color theme="1"/>
        <rFont val="Arial Nova Cond"/>
        <family val="2"/>
      </rPr>
      <t>Tumeurs non classifiées</t>
    </r>
  </si>
  <si>
    <r>
      <rPr>
        <b/>
        <sz val="9"/>
        <rFont val="Arial Nova Cond"/>
        <family val="2"/>
      </rPr>
      <t>–</t>
    </r>
    <r>
      <rPr>
        <b/>
        <vertAlign val="superscript"/>
        <sz val="9"/>
        <rFont val="Arial Nova Cond"/>
        <family val="2"/>
      </rPr>
      <t>b</t>
    </r>
  </si>
  <si>
    <r>
      <rPr>
        <b/>
        <sz val="9"/>
        <rFont val="Arial Nova Cond"/>
        <family val="2"/>
      </rPr>
      <t>–</t>
    </r>
    <r>
      <rPr>
        <b/>
        <vertAlign val="superscript"/>
        <sz val="9"/>
        <rFont val="Arial Nova Cond"/>
        <family val="2"/>
      </rPr>
      <t>b</t>
    </r>
  </si>
  <si>
    <r>
      <rPr>
        <b/>
        <sz val="9"/>
        <rFont val="Arial Nova Cond"/>
        <family val="2"/>
      </rPr>
      <t>–</t>
    </r>
    <r>
      <rPr>
        <b/>
        <vertAlign val="superscript"/>
        <sz val="9"/>
        <rFont val="Arial Nova Cond"/>
        <family val="2"/>
      </rPr>
      <t>b</t>
    </r>
  </si>
  <si>
    <r>
      <rPr>
        <b/>
        <sz val="9"/>
        <color theme="1"/>
        <rFont val="Arial Nova Cond"/>
        <family val="2"/>
      </rPr>
      <t>0,52–0,85</t>
    </r>
  </si>
  <si>
    <r>
      <rPr>
        <sz val="9"/>
        <color theme="1"/>
        <rFont val="Arial Nova Cond"/>
        <family val="2"/>
      </rPr>
      <t>Hémangiome et toutes les autres tumeurs</t>
    </r>
  </si>
  <si>
    <r>
      <rPr>
        <sz val="9"/>
        <color theme="1"/>
        <rFont val="Arial Nova Cond"/>
        <family val="2"/>
      </rPr>
      <t>0,05–0,19</t>
    </r>
  </si>
  <si>
    <r>
      <rPr>
        <sz val="9"/>
        <rFont val="Arial Nova Cond"/>
        <family val="2"/>
      </rPr>
      <t>–</t>
    </r>
    <r>
      <rPr>
        <vertAlign val="superscript"/>
        <sz val="9"/>
        <rFont val="Arial Nova Cond"/>
        <family val="2"/>
      </rPr>
      <t>b</t>
    </r>
  </si>
  <si>
    <r>
      <rPr>
        <sz val="9"/>
        <rFont val="Arial Nova Cond"/>
        <family val="2"/>
      </rPr>
      <t>–</t>
    </r>
    <r>
      <rPr>
        <vertAlign val="superscript"/>
        <sz val="9"/>
        <rFont val="Arial Nova Cond"/>
        <family val="2"/>
      </rPr>
      <t>b</t>
    </r>
  </si>
  <si>
    <r>
      <rPr>
        <sz val="9"/>
        <color theme="1"/>
        <rFont val="Arial Nova Cond"/>
        <family val="2"/>
      </rPr>
      <t>0,046–0,177</t>
    </r>
  </si>
  <si>
    <r>
      <rPr>
        <sz val="9"/>
        <color theme="1"/>
        <rFont val="Arial Nova Cond"/>
        <family val="2"/>
      </rPr>
      <t>Néoplasme non précisé</t>
    </r>
  </si>
  <si>
    <r>
      <rPr>
        <sz val="9"/>
        <rFont val="Arial Nova Cond"/>
        <family val="2"/>
      </rPr>
      <t>–</t>
    </r>
    <r>
      <rPr>
        <vertAlign val="superscript"/>
        <sz val="9"/>
        <rFont val="Arial Nova Cond"/>
        <family val="2"/>
      </rPr>
      <t>b</t>
    </r>
  </si>
  <si>
    <r>
      <rPr>
        <sz val="9"/>
        <rFont val="Arial Nova Cond"/>
        <family val="2"/>
      </rPr>
      <t>–</t>
    </r>
    <r>
      <rPr>
        <vertAlign val="superscript"/>
        <sz val="9"/>
        <rFont val="Arial Nova Cond"/>
        <family val="2"/>
      </rPr>
      <t>b</t>
    </r>
  </si>
  <si>
    <r>
      <rPr>
        <sz val="9"/>
        <rFont val="Arial Nova Cond"/>
        <family val="2"/>
      </rPr>
      <t>–</t>
    </r>
    <r>
      <rPr>
        <vertAlign val="superscript"/>
        <sz val="9"/>
        <rFont val="Arial Nova Cond"/>
        <family val="2"/>
      </rPr>
      <t>b</t>
    </r>
  </si>
  <si>
    <r>
      <rPr>
        <b/>
        <sz val="9"/>
        <color theme="1"/>
        <rFont val="Arial Nova Cond"/>
        <family val="2"/>
      </rPr>
      <t>–</t>
    </r>
  </si>
  <si>
    <r>
      <rPr>
        <b/>
        <sz val="9"/>
        <color theme="1"/>
        <rFont val="Arial Nova Cond"/>
        <family val="2"/>
      </rPr>
      <t>–</t>
    </r>
  </si>
  <si>
    <r>
      <rPr>
        <b/>
        <sz val="9"/>
        <color theme="1"/>
        <rFont val="Arial Nova Cond"/>
        <family val="2"/>
      </rPr>
      <t>–</t>
    </r>
  </si>
  <si>
    <r>
      <rPr>
        <b/>
        <sz val="9"/>
        <color theme="1"/>
        <rFont val="Arial Nova Cond"/>
        <family val="2"/>
      </rPr>
      <t>–</t>
    </r>
  </si>
  <si>
    <r>
      <rPr>
        <b/>
        <sz val="9"/>
        <color theme="1"/>
        <rFont val="Arial Nova Cond"/>
        <family val="2"/>
      </rPr>
      <t>–</t>
    </r>
  </si>
  <si>
    <r>
      <rPr>
        <b/>
        <sz val="9"/>
        <color theme="1"/>
        <rFont val="Arial Nova Cond"/>
        <family val="2"/>
      </rPr>
      <t>–</t>
    </r>
  </si>
  <si>
    <r>
      <rPr>
        <b/>
        <sz val="9"/>
        <color theme="1"/>
        <rFont val="Arial Nova Cond"/>
        <family val="2"/>
      </rPr>
      <t>Tumeurs non classifiées par le CBTRUS</t>
    </r>
  </si>
  <si>
    <r>
      <rPr>
        <sz val="9"/>
        <color theme="1"/>
        <rFont val="Arial Nova Cond"/>
        <family val="2"/>
      </rPr>
      <t>0,05–0,19</t>
    </r>
  </si>
  <si>
    <r>
      <rPr>
        <sz val="9"/>
        <color theme="1"/>
        <rFont val="Arial Nova Cond"/>
        <family val="2"/>
      </rPr>
      <t>0,016–0,113</t>
    </r>
  </si>
  <si>
    <r>
      <rPr>
        <sz val="9"/>
        <color theme="1"/>
        <rFont val="Arial Nova Cond"/>
        <family val="2"/>
      </rPr>
      <t>0,046–0,177</t>
    </r>
  </si>
  <si>
    <r>
      <rPr>
        <b/>
        <sz val="9"/>
        <color theme="1"/>
        <rFont val="Arial Nova Cond"/>
        <family val="2"/>
      </rPr>
      <t>Total</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</si>
  <si>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</si>
  <si>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</si>
  <si>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</si>
  <si>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</si>
  <si>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</si>
  <si>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</si>
  <si>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Nombre total de cas</t>
    </r>
  </si>
  <si>
    <r>
      <rPr>
        <b/>
        <sz val="9"/>
        <color theme="1"/>
        <rFont val="Arial Nova Cond"/>
        <family val="2"/>
      </rPr>
      <t>Taux</t>
    </r>
  </si>
  <si>
    <r>
      <rPr>
        <b/>
        <sz val="9"/>
        <color theme="1"/>
        <rFont val="Arial Nova Cond"/>
        <family val="2"/>
      </rPr>
      <t>IC à 95 %</t>
    </r>
  </si>
  <si>
    <r>
      <rPr>
        <b/>
        <sz val="9"/>
        <color theme="1"/>
        <rFont val="Arial Nova Cond"/>
        <family val="2"/>
      </rPr>
      <t>Astrocytomes diffus et oligodendrogliomes</t>
    </r>
  </si>
  <si>
    <r>
      <rPr>
        <sz val="9"/>
        <color theme="1"/>
        <rFont val="Arial Nova Cond"/>
        <family val="2"/>
      </rPr>
      <t>Astrocytome diffus</t>
    </r>
  </si>
  <si>
    <r>
      <rPr>
        <sz val="9"/>
        <color theme="1"/>
        <rFont val="Arial Nova Cond"/>
        <family val="2"/>
      </rPr>
      <t>Astrocytome anaplasique</t>
    </r>
  </si>
  <si>
    <r>
      <rPr>
        <sz val="9"/>
        <color theme="1"/>
        <rFont val="Arial Nova Cond"/>
        <family val="2"/>
      </rPr>
      <t>0,35–0,45</t>
    </r>
  </si>
  <si>
    <r>
      <rPr>
        <sz val="9"/>
        <color theme="1"/>
        <rFont val="Arial Nova Cond"/>
        <family val="2"/>
      </rPr>
      <t>Glioblastome</t>
    </r>
  </si>
  <si>
    <r>
      <rPr>
        <sz val="9"/>
        <color theme="1"/>
        <rFont val="Arial Nova Cond"/>
        <family val="2"/>
      </rPr>
      <t>Oligodendrogliome</t>
    </r>
  </si>
  <si>
    <r>
      <rPr>
        <sz val="9"/>
        <color theme="1"/>
        <rFont val="Arial Nova Cond"/>
        <family val="2"/>
      </rPr>
      <t>Oligodendrogliome anaplasique</t>
    </r>
  </si>
  <si>
    <r>
      <rPr>
        <sz val="9"/>
        <color theme="1"/>
        <rFont val="Arial Nova Cond"/>
        <family val="2"/>
      </rPr>
      <t>0,10–0,16</t>
    </r>
  </si>
  <si>
    <r>
      <rPr>
        <sz val="9"/>
        <color theme="1"/>
        <rFont val="Arial Nova Cond"/>
        <family val="2"/>
      </rPr>
      <t>0,23–0,32</t>
    </r>
  </si>
  <si>
    <r>
      <rPr>
        <sz val="9"/>
        <color theme="1"/>
        <rFont val="Arial Nova Cond"/>
        <family val="2"/>
      </rPr>
      <t>Tumeurs oligoastrocytaires</t>
    </r>
  </si>
  <si>
    <r>
      <rPr>
        <b/>
        <sz val="9"/>
        <color theme="1"/>
        <rFont val="Arial Nova Cond"/>
        <family val="2"/>
      </rPr>
      <t>Autres types d’astrocytomes</t>
    </r>
  </si>
  <si>
    <r>
      <rPr>
        <sz val="9"/>
        <color theme="1"/>
        <rFont val="Arial Nova Cond"/>
        <family val="2"/>
      </rPr>
      <t>Astrocytome pilocytique</t>
    </r>
  </si>
  <si>
    <r>
      <rPr>
        <sz val="9"/>
        <color theme="1"/>
        <rFont val="Arial Nova Cond"/>
        <family val="2"/>
      </rPr>
      <t>0,20–0,27</t>
    </r>
  </si>
  <si>
    <r>
      <rPr>
        <sz val="9"/>
        <color theme="1"/>
        <rFont val="Arial Nova Cond"/>
        <family val="2"/>
      </rPr>
      <t>Variantes uniques d’astrocytome</t>
    </r>
  </si>
  <si>
    <r>
      <rPr>
        <b/>
        <sz val="9"/>
        <color theme="1"/>
        <rFont val="Arial Nova Cond"/>
        <family val="2"/>
      </rPr>
      <t>Tumeurs épendymaires</t>
    </r>
  </si>
  <si>
    <r>
      <rPr>
        <b/>
        <sz val="9"/>
        <color theme="1"/>
        <rFont val="Arial Nova Cond"/>
        <family val="2"/>
      </rPr>
      <t>0,26–0,35</t>
    </r>
  </si>
  <si>
    <r>
      <rPr>
        <b/>
        <sz val="9"/>
        <color theme="1"/>
        <rFont val="Arial Nova Cond"/>
        <family val="2"/>
      </rPr>
      <t>Autres gliomes</t>
    </r>
  </si>
  <si>
    <r>
      <rPr>
        <b/>
        <sz val="9"/>
        <color theme="1"/>
        <rFont val="Arial Nova Cond"/>
        <family val="2"/>
      </rPr>
      <t>Tumeurs neuronales et glioneuronales</t>
    </r>
  </si>
  <si>
    <r>
      <rPr>
        <b/>
        <sz val="9"/>
        <color theme="1"/>
        <rFont val="Arial Nova Cond"/>
        <family val="2"/>
      </rPr>
      <t>0,33–0,43</t>
    </r>
  </si>
  <si>
    <r>
      <rPr>
        <b/>
        <sz val="9"/>
        <color theme="1"/>
        <rFont val="Arial Nova Cond"/>
        <family val="2"/>
      </rPr>
      <t>0,22–0,30</t>
    </r>
  </si>
  <si>
    <r>
      <rPr>
        <b/>
        <sz val="9"/>
        <color theme="1"/>
        <rFont val="Arial Nova Cond"/>
        <family val="2"/>
      </rPr>
      <t>Tumeurs du plexus choroïde</t>
    </r>
  </si>
  <si>
    <r>
      <rPr>
        <b/>
        <sz val="9"/>
        <color theme="1"/>
        <rFont val="Arial Nova Cond"/>
        <family val="2"/>
      </rPr>
      <t>Tumeurs de la région pinéale</t>
    </r>
  </si>
  <si>
    <r>
      <rPr>
        <b/>
        <sz val="9"/>
        <color theme="1"/>
        <rFont val="Arial Nova Cond"/>
        <family val="2"/>
      </rPr>
      <t>Tumeurs embryonnaires</t>
    </r>
  </si>
  <si>
    <r>
      <rPr>
        <b/>
        <sz val="9"/>
        <color theme="1"/>
        <rFont val="Arial Nova Cond"/>
        <family val="2"/>
      </rPr>
      <t>0,13–0,19</t>
    </r>
  </si>
  <si>
    <r>
      <rPr>
        <b/>
        <sz val="9"/>
        <color theme="1"/>
        <rFont val="Arial Nova Cond"/>
        <family val="2"/>
      </rPr>
      <t>Tumeur des nerfs crâniens et paraspinaux</t>
    </r>
  </si>
  <si>
    <r>
      <rPr>
        <b/>
        <sz val="9"/>
        <color theme="1"/>
        <rFont val="Arial Nova Cond"/>
        <family val="2"/>
      </rPr>
      <t>Tumeurs des méninges</t>
    </r>
  </si>
  <si>
    <r>
      <rPr>
        <sz val="9"/>
        <color theme="1"/>
        <rFont val="Arial Nova Cond"/>
        <family val="2"/>
      </rPr>
      <t>Méningiome</t>
    </r>
  </si>
  <si>
    <r>
      <rPr>
        <sz val="9"/>
        <color theme="1"/>
        <rFont val="Arial Nova Cond"/>
        <family val="2"/>
      </rPr>
      <t>Tumeurs mésenchymateuses et lésions mélanocytaires primaires</t>
    </r>
  </si>
  <si>
    <r>
      <rPr>
        <b/>
        <sz val="9"/>
        <color theme="1"/>
        <rFont val="Arial Nova Cond"/>
        <family val="2"/>
      </rPr>
      <t>Lymphomes et néoplasmes hématopoïétiques</t>
    </r>
  </si>
  <si>
    <r>
      <rPr>
        <b/>
        <sz val="9"/>
        <color theme="1"/>
        <rFont val="Arial Nova Cond"/>
        <family val="2"/>
      </rPr>
      <t>Tumeurs de la région sellaire</t>
    </r>
  </si>
  <si>
    <r>
      <rPr>
        <sz val="9"/>
        <color theme="1"/>
        <rFont val="Arial Nova Cond"/>
        <family val="2"/>
      </rPr>
      <t>Tumeurs de l’hypophyse</t>
    </r>
  </si>
  <si>
    <r>
      <rPr>
        <sz val="9"/>
        <color theme="1"/>
        <rFont val="Arial Nova Cond"/>
        <family val="2"/>
      </rPr>
      <t>Craniopharyngiome</t>
    </r>
  </si>
  <si>
    <r>
      <rPr>
        <sz val="9"/>
        <color theme="1"/>
        <rFont val="Arial Nova Cond"/>
        <family val="2"/>
      </rPr>
      <t>0,16–0,23</t>
    </r>
  </si>
  <si>
    <r>
      <rPr>
        <sz val="9"/>
        <color theme="1"/>
        <rFont val="Arial Nova Cond"/>
        <family val="2"/>
      </rPr>
      <t>0,17–0,27</t>
    </r>
  </si>
  <si>
    <r>
      <rPr>
        <b/>
        <sz val="9"/>
        <color theme="1"/>
        <rFont val="Arial Nova Cond"/>
        <family val="2"/>
      </rPr>
      <t>Tumeurs non classifiées</t>
    </r>
  </si>
  <si>
    <r>
      <rPr>
        <sz val="9"/>
        <color theme="1"/>
        <rFont val="Arial Nova Cond"/>
        <family val="2"/>
      </rPr>
      <t>Hémangiome</t>
    </r>
  </si>
  <si>
    <r>
      <rPr>
        <sz val="9"/>
        <color theme="1"/>
        <rFont val="Arial Nova Cond"/>
        <family val="2"/>
      </rPr>
      <t>0,14–0,24</t>
    </r>
  </si>
  <si>
    <r>
      <rPr>
        <b/>
        <sz val="9"/>
        <color theme="1"/>
        <rFont val="Arial Nova Cond"/>
        <family val="2"/>
      </rPr>
      <t>Tumeurs non classifiées par le CBTRUS</t>
    </r>
  </si>
  <si>
    <r>
      <rPr>
        <b/>
        <sz val="9"/>
        <color theme="1"/>
        <rFont val="Arial Nova Cond"/>
        <family val="2"/>
      </rPr>
      <t>0,16–0,26</t>
    </r>
  </si>
  <si>
    <r>
      <rPr>
        <b/>
        <sz val="11"/>
        <color theme="1"/>
        <rFont val="Arial Nova Cond"/>
        <family val="2"/>
      </rPr>
      <t>Taux</t>
    </r>
  </si>
  <si>
    <r>
      <rPr>
        <b/>
        <sz val="11"/>
        <color theme="1"/>
        <rFont val="Arial Nova Cond"/>
        <family val="2"/>
      </rPr>
      <t>IC à 95 %</t>
    </r>
  </si>
  <si>
    <r>
      <rPr>
        <b/>
        <sz val="11"/>
        <color theme="1"/>
        <rFont val="Arial Nova Cond"/>
        <family val="2"/>
      </rPr>
      <t>Type histologique</t>
    </r>
    <r>
      <rPr>
        <b/>
        <vertAlign val="superscript"/>
        <sz val="11"/>
        <color theme="1"/>
        <rFont val="Arial Nova Cond"/>
        <family val="2"/>
      </rPr>
      <t>a</t>
    </r>
  </si>
  <si>
    <r>
      <rPr>
        <b/>
        <sz val="11"/>
        <color theme="1"/>
        <rFont val="Arial Nova Cond"/>
        <family val="2"/>
      </rPr>
      <t>Taux</t>
    </r>
  </si>
  <si>
    <r>
      <rPr>
        <b/>
        <sz val="11"/>
        <color theme="1"/>
        <rFont val="Arial Nova Cond"/>
        <family val="2"/>
      </rPr>
      <t>IC à 95 %</t>
    </r>
  </si>
  <si>
    <r>
      <rPr>
        <b/>
        <sz val="11"/>
        <color theme="1"/>
        <rFont val="Arial Nova Cond"/>
        <family val="2"/>
      </rPr>
      <t>Type histologique</t>
    </r>
    <r>
      <rPr>
        <b/>
        <vertAlign val="superscript"/>
        <sz val="11"/>
        <color theme="1"/>
        <rFont val="Arial Nova Cond"/>
        <family val="2"/>
      </rPr>
      <t>a</t>
    </r>
  </si>
  <si>
    <r>
      <rPr>
        <b/>
        <sz val="11"/>
        <color theme="1"/>
        <rFont val="Arial Nova Cond"/>
        <family val="2"/>
      </rPr>
      <t>Taux</t>
    </r>
  </si>
  <si>
    <r>
      <rPr>
        <b/>
        <sz val="11"/>
        <color theme="1"/>
        <rFont val="Arial Nova Cond"/>
        <family val="2"/>
      </rPr>
      <t>IC à 95 %</t>
    </r>
  </si>
  <si>
    <r>
      <rPr>
        <sz val="11"/>
        <color theme="1"/>
        <rFont val="Arial Nova Cond"/>
        <family val="2"/>
      </rPr>
      <t>Astrocytome pilocytique</t>
    </r>
  </si>
  <si>
    <r>
      <rPr>
        <sz val="11"/>
        <color theme="1"/>
        <rFont val="Arial Nova Cond"/>
        <family val="2"/>
      </rPr>
      <t>0,94–1,38</t>
    </r>
  </si>
  <si>
    <r>
      <rPr>
        <sz val="11"/>
        <color theme="1"/>
        <rFont val="Arial Nova Cond"/>
        <family val="2"/>
      </rPr>
      <t>Tumeurs embryonnaires</t>
    </r>
  </si>
  <si>
    <r>
      <rPr>
        <sz val="11"/>
        <color theme="1"/>
        <rFont val="Arial Nova Cond"/>
        <family val="2"/>
      </rPr>
      <t>0,80–1,21</t>
    </r>
  </si>
  <si>
    <r>
      <rPr>
        <sz val="11"/>
        <color theme="1"/>
        <rFont val="Arial Nova Cond"/>
        <family val="2"/>
      </rPr>
      <t>Néoplasme non précisé</t>
    </r>
  </si>
  <si>
    <r>
      <rPr>
        <sz val="11"/>
        <color theme="1"/>
        <rFont val="Arial Nova Cond"/>
        <family val="2"/>
      </rPr>
      <t>Astrocytome pilocytique</t>
    </r>
  </si>
  <si>
    <r>
      <rPr>
        <sz val="11"/>
        <color theme="1"/>
        <rFont val="Arial Nova Cond"/>
        <family val="2"/>
      </rPr>
      <t>0,88–1,28</t>
    </r>
  </si>
  <si>
    <r>
      <rPr>
        <sz val="11"/>
        <color theme="1"/>
        <rFont val="Arial Nova Cond"/>
        <family val="2"/>
      </rPr>
      <t>Gliome malin, SAI</t>
    </r>
  </si>
  <si>
    <r>
      <rPr>
        <sz val="11"/>
        <color theme="1"/>
        <rFont val="Arial Nova Cond"/>
        <family val="2"/>
      </rPr>
      <t>0,53–0,86</t>
    </r>
  </si>
  <si>
    <r>
      <rPr>
        <sz val="11"/>
        <color theme="1"/>
        <rFont val="Arial Nova Cond"/>
        <family val="2"/>
      </rPr>
      <t>Tumeurs embryonnaires</t>
    </r>
  </si>
  <si>
    <r>
      <rPr>
        <sz val="11"/>
        <color theme="1"/>
        <rFont val="Arial Nova Cond"/>
        <family val="2"/>
      </rPr>
      <t>0,49–0,80</t>
    </r>
  </si>
  <si>
    <r>
      <rPr>
        <sz val="11"/>
        <color theme="1"/>
        <rFont val="Arial Nova Cond"/>
        <family val="2"/>
      </rPr>
      <t>Astrocytome pilocytique</t>
    </r>
  </si>
  <si>
    <r>
      <rPr>
        <sz val="11"/>
        <color theme="1"/>
        <rFont val="Arial Nova Cond"/>
        <family val="2"/>
      </rPr>
      <t>0,52–0,85</t>
    </r>
  </si>
  <si>
    <r>
      <rPr>
        <sz val="11"/>
        <color theme="1"/>
        <rFont val="Arial Nova Cond"/>
        <family val="2"/>
      </rPr>
      <t>Néoplasme non précisé</t>
    </r>
  </si>
  <si>
    <r>
      <rPr>
        <sz val="11"/>
        <color theme="1"/>
        <rFont val="Arial Nova Cond"/>
        <family val="2"/>
      </rPr>
      <t>Gliome malin, SAI</t>
    </r>
  </si>
  <si>
    <r>
      <rPr>
        <sz val="11"/>
        <color theme="1"/>
        <rFont val="Arial Nova Cond"/>
        <family val="2"/>
      </rPr>
      <t>0,36–0,63</t>
    </r>
  </si>
  <si>
    <r>
      <rPr>
        <sz val="11"/>
        <color theme="1"/>
        <rFont val="Arial Nova Cond"/>
        <family val="2"/>
      </rPr>
      <t>Néoplasme non précisé</t>
    </r>
  </si>
  <si>
    <r>
      <rPr>
        <sz val="11"/>
        <color theme="1"/>
        <rFont val="Arial Nova Cond"/>
        <family val="2"/>
      </rPr>
      <t>Tumeurs de l’hypophyse</t>
    </r>
  </si>
  <si>
    <r>
      <rPr>
        <sz val="11"/>
        <color theme="1"/>
        <rFont val="Arial Nova Cond"/>
        <family val="2"/>
      </rPr>
      <t>0,65–1,01</t>
    </r>
  </si>
  <si>
    <r>
      <rPr>
        <sz val="11"/>
        <color theme="1"/>
        <rFont val="Arial Nova Cond"/>
        <family val="2"/>
      </rPr>
      <t>Gliome malin, SAI</t>
    </r>
  </si>
  <si>
    <r>
      <rPr>
        <sz val="11"/>
        <color theme="1"/>
        <rFont val="Arial Nova Cond"/>
        <family val="2"/>
      </rPr>
      <t>0,44–0,74</t>
    </r>
  </si>
  <si>
    <r>
      <rPr>
        <sz val="11"/>
        <color theme="1"/>
        <rFont val="Arial Nova Cond"/>
        <family val="2"/>
      </rPr>
      <t>Tumeurs de l’hypophyse</t>
    </r>
  </si>
  <si>
    <r>
      <rPr>
        <sz val="11"/>
        <color theme="1"/>
        <rFont val="Arial Nova Cond"/>
        <family val="2"/>
      </rPr>
      <t>Néoplasme non précisé</t>
    </r>
  </si>
  <si>
    <r>
      <rPr>
        <sz val="11"/>
        <color theme="1"/>
        <rFont val="Arial Nova Cond"/>
        <family val="2"/>
      </rPr>
      <t>Méningiome</t>
    </r>
  </si>
  <si>
    <r>
      <rPr>
        <sz val="11"/>
        <color theme="1"/>
        <rFont val="Arial Nova Cond"/>
        <family val="2"/>
      </rPr>
      <t>Méningiome</t>
    </r>
  </si>
  <si>
    <r>
      <rPr>
        <sz val="11"/>
        <color theme="1"/>
        <rFont val="Arial Nova Cond"/>
        <family val="2"/>
      </rPr>
      <t>Tumeurs de l’hypophyse</t>
    </r>
  </si>
  <si>
    <r>
      <rPr>
        <sz val="11"/>
        <color theme="1"/>
        <rFont val="Arial Nova Cond"/>
        <family val="2"/>
      </rPr>
      <t>Néoplasme non précisé</t>
    </r>
  </si>
  <si>
    <r>
      <rPr>
        <sz val="11"/>
        <color theme="1"/>
        <rFont val="Arial Nova Cond"/>
        <family val="2"/>
      </rPr>
      <t>Méningiome</t>
    </r>
  </si>
  <si>
    <r>
      <rPr>
        <sz val="11"/>
        <color theme="1"/>
        <rFont val="Arial Nova Cond"/>
        <family val="2"/>
      </rPr>
      <t>Glioblastome</t>
    </r>
  </si>
  <si>
    <r>
      <rPr>
        <sz val="11"/>
        <color theme="1"/>
        <rFont val="Arial Nova Cond"/>
        <family val="2"/>
      </rPr>
      <t>Tumeurs de l’hypophyse</t>
    </r>
  </si>
  <si>
    <r>
      <rPr>
        <sz val="11"/>
        <color theme="1"/>
        <rFont val="Arial Nova Cond"/>
        <family val="2"/>
      </rPr>
      <t>Méningiome</t>
    </r>
  </si>
  <si>
    <r>
      <rPr>
        <sz val="11"/>
        <color theme="1"/>
        <rFont val="Arial Nova Cond"/>
        <family val="2"/>
      </rPr>
      <t>Glioblastome</t>
    </r>
  </si>
  <si>
    <r>
      <rPr>
        <sz val="11"/>
        <color theme="1"/>
        <rFont val="Arial Nova Cond"/>
        <family val="2"/>
      </rPr>
      <t>Néoplasme non précisé</t>
    </r>
  </si>
  <si>
    <r>
      <rPr>
        <sz val="11"/>
        <color theme="1"/>
        <rFont val="Arial Nova Cond"/>
        <family val="2"/>
      </rPr>
      <t>Méningiome</t>
    </r>
  </si>
  <si>
    <r>
      <rPr>
        <sz val="11"/>
        <color theme="1"/>
        <rFont val="Arial Nova Cond"/>
        <family val="2"/>
      </rPr>
      <t>15,75–16,61</t>
    </r>
  </si>
  <si>
    <r>
      <rPr>
        <sz val="11"/>
        <color theme="1"/>
        <rFont val="Arial Nova Cond"/>
        <family val="2"/>
      </rPr>
      <t>Glioblastome</t>
    </r>
  </si>
  <si>
    <r>
      <rPr>
        <sz val="11"/>
        <color theme="1"/>
        <rFont val="Arial Nova Cond"/>
        <family val="2"/>
      </rPr>
      <t>Néoplasme non précisé</t>
    </r>
  </si>
  <si>
    <r>
      <rPr>
        <b/>
        <sz val="11"/>
        <color theme="1"/>
        <rFont val="Arial Nova Cond"/>
        <family val="2"/>
      </rPr>
      <t>Total</t>
    </r>
  </si>
  <si>
    <r>
      <rPr>
        <sz val="11"/>
        <color theme="1"/>
        <rFont val="Arial Nova Cond"/>
        <family val="2"/>
      </rPr>
      <t>Méningiome</t>
    </r>
  </si>
  <si>
    <r>
      <rPr>
        <sz val="11"/>
        <color theme="1"/>
        <rFont val="Arial Nova Cond"/>
        <family val="2"/>
      </rPr>
      <t>5,66–5,87</t>
    </r>
  </si>
  <si>
    <r>
      <rPr>
        <sz val="11"/>
        <color theme="1"/>
        <rFont val="Arial Nova Cond"/>
        <family val="2"/>
      </rPr>
      <t>Glioblastome</t>
    </r>
  </si>
  <si>
    <r>
      <rPr>
        <sz val="11"/>
        <color theme="1"/>
        <rFont val="Arial Nova Cond"/>
        <family val="2"/>
      </rPr>
      <t>4,42–4,62</t>
    </r>
  </si>
  <si>
    <r>
      <rPr>
        <sz val="11"/>
        <color theme="1"/>
        <rFont val="Arial Nova Cond"/>
        <family val="2"/>
      </rPr>
      <t>Néoplasme non précisé</t>
    </r>
  </si>
  <si>
    <r>
      <rPr>
        <sz val="11"/>
        <color theme="1"/>
        <rFont val="Arial Nova Cond"/>
        <family val="2"/>
      </rPr>
      <t>3,47–3,64</t>
    </r>
  </si>
  <si>
    <t>0</t>
  </si>
  <si>
    <t>Total</t>
  </si>
  <si>
    <t>Hommes</t>
  </si>
  <si>
    <t>Femmes</t>
  </si>
  <si>
    <t>Nombre total de cas</t>
  </si>
  <si>
    <t>De 0 à 4 ans</t>
  </si>
  <si>
    <t>De 5 à 9 ans</t>
  </si>
  <si>
    <t>De 10 à 14 ans</t>
  </si>
  <si>
    <t>Tumeurs mésenchymateuses et lésions mélanocytaires primaires</t>
  </si>
  <si>
    <r>
      <t>Type histologique</t>
    </r>
    <r>
      <rPr>
        <b/>
        <vertAlign val="superscript"/>
        <sz val="9"/>
        <color theme="1"/>
        <rFont val="Arial Nova Cond"/>
        <family val="2"/>
      </rPr>
      <t>a</t>
    </r>
    <r>
      <rPr>
        <b/>
        <sz val="9"/>
        <color theme="1"/>
        <rFont val="Arial Nova Cond"/>
        <family val="2"/>
      </rPr>
      <t xml:space="preserve"> 
</t>
    </r>
    <r>
      <rPr>
        <sz val="9"/>
        <color theme="1"/>
        <rFont val="Arial Nova Cond"/>
        <family val="2"/>
      </rPr>
      <t>(</t>
    </r>
    <r>
      <rPr>
        <b/>
        <sz val="9"/>
        <color theme="1"/>
        <rFont val="Arial Nova Cond"/>
        <family val="2"/>
      </rPr>
      <t>principal/</t>
    </r>
    <r>
      <rPr>
        <sz val="9"/>
        <color theme="1"/>
        <rFont val="Arial Nova Cond"/>
        <family val="2"/>
      </rPr>
      <t>particulier)</t>
    </r>
  </si>
  <si>
    <t xml:space="preserve">Québec    </t>
  </si>
  <si>
    <t xml:space="preserve">Ontario    </t>
  </si>
  <si>
    <t>Région des Prairies</t>
  </si>
  <si>
    <t>Colombie-Britannique</t>
  </si>
  <si>
    <t>Région de l’Atlantique</t>
  </si>
  <si>
    <t xml:space="preserve"> Ontario</t>
  </si>
  <si>
    <t>Ontario</t>
  </si>
  <si>
    <t>Québec</t>
  </si>
  <si>
    <t>États-Unis</t>
  </si>
  <si>
    <t>Canada</t>
  </si>
  <si>
    <t>Malignes</t>
  </si>
  <si>
    <t>Bénignes</t>
  </si>
  <si>
    <t xml:space="preserve">   Enfants (0 à 14 ans)                          </t>
  </si>
  <si>
    <t>Taux</t>
  </si>
  <si>
    <t xml:space="preserve"> Adolescents et jeunes adultes (15 à 39 ans)</t>
  </si>
  <si>
    <t>Adultes (40 ans et plus)</t>
  </si>
  <si>
    <r>
      <rPr>
        <b/>
        <sz val="11"/>
        <color theme="1"/>
        <rFont val="Calibri"/>
        <family val="2"/>
        <scheme val="minor"/>
      </rPr>
      <t>Remarques :</t>
    </r>
    <r>
      <rPr>
        <sz val="11"/>
        <color theme="1"/>
        <rFont val="Calibri"/>
        <family val="2"/>
        <scheme val="minor"/>
      </rPr>
      <t xml:space="preserve"> Dans la colonne « Canada », les taux sont normalisés selon l’âge en fonction de la population standard canadienne en 2016. Dans la colonne « Québec », les taux sont normalisés selon l’âge en fonction de la population du Québec en 2016. Les données du Québec au-delà de 2017 ne sont pas disponibles.
</t>
    </r>
    <r>
      <rPr>
        <b/>
        <sz val="11"/>
        <color theme="1"/>
        <rFont val="Calibri"/>
        <family val="2"/>
        <scheme val="minor"/>
      </rPr>
      <t>Source des données :</t>
    </r>
    <r>
      <rPr>
        <sz val="11"/>
        <color theme="1"/>
        <rFont val="Calibri"/>
        <family val="2"/>
        <scheme val="minor"/>
      </rPr>
      <t xml:space="preserve"> Registre canadien du cancer de Statistique Canada.
</t>
    </r>
    <r>
      <rPr>
        <b/>
        <sz val="11"/>
        <color theme="1"/>
        <rFont val="Calibri"/>
        <family val="2"/>
        <scheme val="minor"/>
      </rPr>
      <t>Abréviations :</t>
    </r>
    <r>
      <rPr>
        <sz val="11"/>
        <color theme="1"/>
        <rFont val="Calibri"/>
        <family val="2"/>
        <scheme val="minor"/>
      </rPr>
      <t xml:space="preserve"> SNC = système nerveux central; IC = intervalle de confiance.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</si>
</sst>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8" x14ac:knownFonts="1">
    <font>
      <sz val="11"/>
      <color theme="1"/>
      <name val="Calibri"/>
      <family val="2"/>
      <scheme val="minor"/>
    </font>
    <font>
      <b/>
      <sz val="8.5"/>
      <name val="Arial Nova Cond"/>
      <family val="2"/>
    </font>
    <font>
      <sz val="8.5"/>
      <name val="Arial Nova Cond"/>
      <family val="2"/>
    </font>
    <font>
      <b/>
      <sz val="8.5"/>
      <color theme="1"/>
      <name val="Arial Nova Cond"/>
      <family val="2"/>
    </font>
    <font>
      <b/>
      <vertAlign val="superscript"/>
      <sz val="8.5"/>
      <color theme="1"/>
      <name val="Arial Nova Cond"/>
      <family val="2"/>
    </font>
    <font>
      <sz val="8.5"/>
      <color theme="1"/>
      <name val="Arial Nova Cond"/>
      <family val="2"/>
    </font>
    <font>
      <vertAlign val="superscript"/>
      <sz val="8.5"/>
      <color theme="1"/>
      <name val="Arial Nova Cond"/>
      <family val="2"/>
    </font>
    <font>
      <sz val="9"/>
      <name val="Arial Nova Cond"/>
      <family val="2"/>
    </font>
    <font>
      <b/>
      <sz val="11"/>
      <color theme="1"/>
      <name val="Calibri"/>
      <family val="2"/>
      <scheme val="minor"/>
    </font>
    <font>
      <sz val="11"/>
      <color theme="0"/>
      <name val="Calibri"/>
      <family val="2"/>
      <scheme val="minor"/>
    </font>
    <font>
      <sz val="11"/>
      <color theme="1"/>
      <name val="Arial Nova Cond"/>
      <family val="2"/>
    </font>
    <font>
      <b/>
      <sz val="9"/>
      <color theme="1"/>
      <name val="Arial Nova Cond"/>
      <family val="2"/>
    </font>
    <font>
      <b/>
      <vertAlign val="superscript"/>
      <sz val="9"/>
      <color theme="1"/>
      <name val="Arial Nova Cond"/>
      <family val="2"/>
    </font>
    <font>
      <sz val="9"/>
      <color theme="1"/>
      <name val="Arial Nova Cond"/>
      <family val="2"/>
    </font>
    <font>
      <vertAlign val="superscript"/>
      <sz val="8.5"/>
      <name val="Arial Nova Cond"/>
      <family val="2"/>
    </font>
    <font>
      <vertAlign val="superscript"/>
      <sz val="9"/>
      <color theme="1"/>
      <name val="Arial Nova Cond"/>
      <family val="2"/>
    </font>
    <font>
      <b/>
      <vertAlign val="superscript"/>
      <sz val="8.5"/>
      <name val="Arial Nova Cond"/>
      <family val="2"/>
    </font>
    <font>
      <sz val="8"/>
      <color theme="1"/>
      <name val="Arial Nova Cond"/>
      <family val="2"/>
    </font>
    <font>
      <b/>
      <sz val="8"/>
      <color theme="0"/>
      <name val="Arial Nova Cond"/>
      <family val="2"/>
    </font>
    <font>
      <b/>
      <sz val="8"/>
      <color theme="1"/>
      <name val="Arial Nova Cond"/>
      <family val="2"/>
    </font>
    <font>
      <b/>
      <sz val="8"/>
      <name val="Arial Nova Cond"/>
      <family val="2"/>
    </font>
    <font>
      <b/>
      <vertAlign val="superscript"/>
      <sz val="8"/>
      <name val="Arial Nova Cond"/>
      <family val="2"/>
    </font>
    <font>
      <sz val="8"/>
      <name val="Arial Nova Cond"/>
      <family val="2"/>
    </font>
    <font>
      <vertAlign val="superscript"/>
      <sz val="8"/>
      <name val="Arial Nova Cond"/>
      <family val="2"/>
    </font>
    <font>
      <b/>
      <sz val="9"/>
      <name val="Arial Nova Cond"/>
      <family val="2"/>
    </font>
    <font>
      <b/>
      <vertAlign val="superscript"/>
      <sz val="9"/>
      <name val="Arial Nova Cond"/>
      <family val="2"/>
    </font>
    <font>
      <vertAlign val="superscript"/>
      <sz val="9"/>
      <name val="Arial Nova Cond"/>
      <family val="2"/>
    </font>
    <font>
      <b/>
      <sz val="11"/>
      <color theme="1"/>
      <name val="Arial Nova Cond"/>
      <family val="2"/>
    </font>
    <font>
      <b/>
      <vertAlign val="superscript"/>
      <sz val="11"/>
      <color theme="1"/>
      <name val="Arial Nova Cond"/>
      <family val="2"/>
    </font>
    <font>
      <vertAlign val="superscript"/>
      <sz val="11"/>
      <color theme="1"/>
      <name val="Arial Nova Cond"/>
      <family val="2"/>
    </font>
    <font>
      <b/>
      <sz val="12"/>
      <name val="Arial Nova Cond"/>
      <family val="2"/>
    </font>
    <font>
      <sz val="12"/>
      <name val="Arial Nova Cond"/>
      <family val="2"/>
    </font>
    <font>
      <b/>
      <sz val="8.5"/>
      <color theme="0"/>
      <name val="Arial Nova Cond"/>
      <family val="2"/>
    </font>
    <font>
      <sz val="8.5"/>
      <color theme="0"/>
      <name val="Arial Nova Cond"/>
      <family val="2"/>
    </font>
    <font>
      <b/>
      <i/>
      <sz val="8.5"/>
      <color theme="1"/>
      <name val="Arial Nova Cond"/>
      <family val="2"/>
    </font>
    <font>
      <b/>
      <sz val="11"/>
      <color theme="0"/>
      <name val="Calibri"/>
      <family val="2"/>
      <scheme val="minor"/>
    </font>
    <font>
      <sz val="8"/>
      <name val="Calibri"/>
      <family val="2"/>
      <scheme val="minor"/>
    </font>
    <font>
      <vertAlign val="superscript"/>
      <sz val="8"/>
      <color theme="1"/>
      <name val="Arial Nova Cond"/>
      <family val="2"/>
    </font>
  </fonts>
  <fills count="16">
    <fill>
      <patternFill patternType="none"/>
    </fill>
    <fill>
      <patternFill patternType="gray125"/>
    </fill>
    <fill>
      <patternFill patternType="solid">
        <fgColor theme="4" tint="0.79998168889431442"/>
        <bgColor theme="4" tint="0.79998168889431442"/>
      </patternFill>
    </fill>
    <fill>
      <patternFill patternType="solid">
        <fgColor theme="4"/>
      </patternFill>
    </fill>
    <fill>
      <patternFill patternType="solid">
        <fgColor theme="5"/>
      </patternFill>
    </fill>
    <fill>
      <patternFill patternType="solid">
        <fgColor theme="4" tint="0.59999389629810485"/>
        <bgColor theme="4" tint="0.59999389629810485"/>
      </patternFill>
    </fill>
    <fill>
      <patternFill patternType="solid">
        <fgColor theme="4" tint="0.79998168889431442"/>
        <bgColor theme="4" tint="0.59999389629810485"/>
      </patternFill>
    </fill>
    <fill>
      <patternFill patternType="solid">
        <fgColor theme="3" tint="0.79998168889431442"/>
        <bgColor indexed="64"/>
      </patternFill>
    </fill>
    <fill>
      <patternFill patternType="solid">
        <fgColor rgb="FFFF6D6D"/>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rgb="FFBDD7EE"/>
        <bgColor indexed="64"/>
      </patternFill>
    </fill>
    <fill>
      <patternFill patternType="solid">
        <fgColor rgb="FFDDEBF7"/>
        <bgColor indexed="64"/>
      </patternFill>
    </fill>
    <fill>
      <patternFill patternType="solid">
        <fgColor rgb="FFFF6A6A"/>
        <bgColor indexed="64"/>
      </patternFill>
    </fill>
    <fill>
      <patternFill patternType="solid">
        <fgColor rgb="FF003399"/>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tint="0.79998168889431442"/>
      </left>
      <right/>
      <top style="medium">
        <color indexed="64"/>
      </top>
      <bottom style="medium">
        <color indexed="64"/>
      </bottom>
      <diagonal/>
    </border>
    <border>
      <left style="thin">
        <color rgb="FFBDD7EE"/>
      </left>
      <right/>
      <top style="medium">
        <color indexed="64"/>
      </top>
      <bottom style="medium">
        <color indexed="64"/>
      </bottom>
      <diagonal/>
    </border>
    <border>
      <left style="thin">
        <color rgb="FFBDD7EE"/>
      </left>
      <right style="medium">
        <color indexed="64"/>
      </right>
      <top style="medium">
        <color indexed="64"/>
      </top>
      <bottom style="medium">
        <color indexed="64"/>
      </bottom>
      <diagonal/>
    </border>
    <border>
      <left style="medium">
        <color indexed="64"/>
      </left>
      <right style="thin">
        <color rgb="FFBDD7EE"/>
      </right>
      <top style="medium">
        <color indexed="64"/>
      </top>
      <bottom style="medium">
        <color indexed="64"/>
      </bottom>
      <diagonal/>
    </border>
    <border>
      <left style="thin">
        <color rgb="FFBDD7EE"/>
      </left>
      <right style="thin">
        <color rgb="FFBDD7EE"/>
      </right>
      <top style="medium">
        <color indexed="64"/>
      </top>
      <bottom style="medium">
        <color indexed="64"/>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theme="3" tint="0.79998168889431442"/>
      </left>
      <right style="medium">
        <color indexed="64"/>
      </right>
      <top style="medium">
        <color indexed="64"/>
      </top>
      <bottom style="medium">
        <color indexed="64"/>
      </bottom>
      <diagonal/>
    </border>
    <border>
      <left style="thin">
        <color rgb="FFFF6A6A"/>
      </left>
      <right/>
      <top style="medium">
        <color indexed="64"/>
      </top>
      <bottom style="medium">
        <color indexed="64"/>
      </bottom>
      <diagonal/>
    </border>
    <border>
      <left style="thin">
        <color rgb="FFFF6A6A"/>
      </left>
      <right style="thin">
        <color rgb="FFFF6A6A"/>
      </right>
      <top style="medium">
        <color indexed="64"/>
      </top>
      <bottom style="medium">
        <color indexed="64"/>
      </bottom>
      <diagonal/>
    </border>
    <border>
      <left style="thin">
        <color rgb="FFFF6A6A"/>
      </left>
      <right style="medium">
        <color indexed="64"/>
      </right>
      <top style="medium">
        <color indexed="64"/>
      </top>
      <bottom style="medium">
        <color indexed="64"/>
      </bottom>
      <diagonal/>
    </border>
    <border>
      <left style="medium">
        <color indexed="64"/>
      </left>
      <right style="thin">
        <color theme="3" tint="-0.249977111117893"/>
      </right>
      <top style="medium">
        <color indexed="64"/>
      </top>
      <bottom style="medium">
        <color indexed="64"/>
      </bottom>
      <diagonal/>
    </border>
    <border>
      <left style="thin">
        <color theme="3" tint="-0.249977111117893"/>
      </left>
      <right/>
      <top style="medium">
        <color indexed="64"/>
      </top>
      <bottom style="medium">
        <color indexed="64"/>
      </bottom>
      <diagonal/>
    </border>
    <border>
      <left style="thin">
        <color theme="3" tint="-0.249977111117893"/>
      </left>
      <right style="medium">
        <color indexed="64"/>
      </right>
      <top style="medium">
        <color indexed="64"/>
      </top>
      <bottom style="medium">
        <color indexed="64"/>
      </bottom>
      <diagonal/>
    </border>
    <border>
      <left style="thin">
        <color rgb="FFDDEBF7"/>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DDEBF7"/>
      </left>
      <right/>
      <top style="medium">
        <color indexed="64"/>
      </top>
      <bottom style="medium">
        <color indexed="64"/>
      </bottom>
      <diagonal/>
    </border>
    <border>
      <left style="thin">
        <color rgb="FFDDEBF7"/>
      </left>
      <right style="thin">
        <color rgb="FFDDEBF7"/>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theme="3" tint="0.79998168889431442"/>
      </left>
      <right/>
      <top/>
      <bottom style="medium">
        <color indexed="64"/>
      </bottom>
      <diagonal/>
    </border>
    <border>
      <left style="thin">
        <color rgb="FFC5D9F1"/>
      </left>
      <right style="medium">
        <color indexed="64"/>
      </right>
      <top/>
      <bottom style="medium">
        <color indexed="64"/>
      </bottom>
      <diagonal/>
    </border>
    <border>
      <left style="thin">
        <color rgb="FFC5D9F1"/>
      </left>
      <right/>
      <top/>
      <bottom style="medium">
        <color indexed="64"/>
      </bottom>
      <diagonal/>
    </border>
    <border>
      <left style="thin">
        <color theme="0" tint="-0.14999847407452621"/>
      </left>
      <right/>
      <top/>
      <bottom style="medium">
        <color indexed="64"/>
      </bottom>
      <diagonal/>
    </border>
    <border>
      <left style="thin">
        <color theme="0" tint="-0.14999847407452621"/>
      </left>
      <right style="medium">
        <color indexed="64"/>
      </right>
      <top/>
      <bottom style="medium">
        <color indexed="64"/>
      </bottom>
      <diagonal/>
    </border>
  </borders>
  <cellStyleXfs count="3">
    <xf numFmtId="0" fontId="0" fillId="0" borderId="0"/>
    <xf numFmtId="0" fontId="9" fillId="3" borderId="0" applyNumberFormat="0" applyBorder="0" applyAlignment="0" applyProtection="0"/>
    <xf numFmtId="0" fontId="9" fillId="4" borderId="0" applyNumberFormat="0" applyBorder="0" applyAlignment="0" applyProtection="0"/>
  </cellStyleXfs>
  <cellXfs count="394">
    <xf numFmtId="0" fontId="0" fillId="0" borderId="0" xfId="0"/>
    <xf numFmtId="0" fontId="5" fillId="0" borderId="0" xfId="0" applyFont="1" applyAlignment="1">
      <alignment wrapText="1"/>
    </xf>
    <xf numFmtId="0" fontId="10" fillId="0" borderId="0" xfId="0" applyFont="1"/>
    <xf numFmtId="0" fontId="11" fillId="0" borderId="0" xfId="0" applyFont="1" applyAlignment="1">
      <alignment horizontal="center"/>
    </xf>
    <xf numFmtId="0" fontId="13" fillId="0" borderId="0" xfId="0" applyFont="1" applyAlignment="1">
      <alignment vertical="center" wrapText="1"/>
    </xf>
    <xf numFmtId="0" fontId="11" fillId="0" borderId="0" xfId="0" applyFont="1"/>
    <xf numFmtId="0" fontId="13" fillId="0" borderId="0" xfId="0" applyFont="1"/>
    <xf numFmtId="0" fontId="13" fillId="0" borderId="0" xfId="0" applyFont="1" applyAlignment="1">
      <alignment vertical="center"/>
    </xf>
    <xf numFmtId="0" fontId="5" fillId="0" borderId="0" xfId="0" applyFont="1"/>
    <xf numFmtId="0" fontId="3" fillId="0" borderId="0" xfId="0" applyFont="1" applyAlignment="1">
      <alignment horizontal="center"/>
    </xf>
    <xf numFmtId="0" fontId="3" fillId="0" borderId="3" xfId="0" applyFont="1" applyBorder="1" applyAlignment="1">
      <alignment horizontal="center"/>
    </xf>
    <xf numFmtId="0" fontId="3" fillId="0" borderId="0" xfId="0" applyFont="1"/>
    <xf numFmtId="0" fontId="5" fillId="0" borderId="0" xfId="0" applyFont="1" applyAlignment="1">
      <alignment horizontal="center"/>
    </xf>
    <xf numFmtId="0" fontId="5" fillId="0" borderId="3" xfId="0" applyFont="1" applyBorder="1" applyAlignment="1">
      <alignment horizontal="center"/>
    </xf>
    <xf numFmtId="0" fontId="3" fillId="0" borderId="7" xfId="0" applyFont="1" applyBorder="1" applyAlignment="1">
      <alignment horizontal="center"/>
    </xf>
    <xf numFmtId="0" fontId="5" fillId="0" borderId="8" xfId="0" applyFont="1" applyBorder="1"/>
    <xf numFmtId="0" fontId="5" fillId="0" borderId="0" xfId="0" applyFont="1" applyAlignment="1">
      <alignment vertical="center"/>
    </xf>
    <xf numFmtId="164" fontId="3" fillId="0" borderId="0" xfId="0" applyNumberFormat="1" applyFont="1"/>
    <xf numFmtId="0" fontId="3" fillId="0" borderId="0" xfId="0" applyFont="1" applyAlignment="1">
      <alignment wrapText="1"/>
    </xf>
    <xf numFmtId="0" fontId="13" fillId="0" borderId="0" xfId="0" applyFont="1" applyAlignment="1">
      <alignment wrapText="1"/>
    </xf>
    <xf numFmtId="0" fontId="11" fillId="0" borderId="0" xfId="0" applyFont="1" applyAlignment="1">
      <alignment wrapText="1"/>
    </xf>
    <xf numFmtId="0" fontId="17" fillId="0" borderId="0" xfId="0" applyFont="1"/>
    <xf numFmtId="0" fontId="19" fillId="0" borderId="0" xfId="0" applyFont="1"/>
    <xf numFmtId="0" fontId="17" fillId="0" borderId="0" xfId="0" applyFont="1" applyAlignment="1">
      <alignment vertical="center" wrapText="1"/>
    </xf>
    <xf numFmtId="0" fontId="19" fillId="0" borderId="0" xfId="0" applyFont="1" applyAlignment="1">
      <alignment horizontal="center"/>
    </xf>
    <xf numFmtId="0" fontId="17" fillId="0" borderId="0" xfId="0" applyFont="1" applyAlignment="1">
      <alignment horizontal="center"/>
    </xf>
    <xf numFmtId="0" fontId="17" fillId="0" borderId="0" xfId="0" applyFont="1" applyAlignment="1">
      <alignment wrapText="1"/>
    </xf>
    <xf numFmtId="164" fontId="11" fillId="0" borderId="0" xfId="0" applyNumberFormat="1" applyFont="1"/>
    <xf numFmtId="0" fontId="11" fillId="0" borderId="0" xfId="0" applyFont="1" applyAlignment="1">
      <alignment horizontal="center" vertical="center"/>
    </xf>
    <xf numFmtId="0" fontId="27" fillId="0" borderId="0" xfId="0" applyFont="1" applyAlignment="1">
      <alignment horizontal="center"/>
    </xf>
    <xf numFmtId="0" fontId="10" fillId="0" borderId="0" xfId="0" applyFont="1" applyAlignment="1">
      <alignment vertical="center"/>
    </xf>
    <xf numFmtId="0" fontId="5" fillId="0" borderId="12" xfId="0" applyFont="1" applyBorder="1" applyAlignment="1">
      <alignment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5" fillId="0" borderId="0" xfId="0" applyFont="1" applyAlignment="1">
      <alignment vertical="center" wrapText="1"/>
    </xf>
    <xf numFmtId="0" fontId="3" fillId="0" borderId="2" xfId="0" applyFont="1" applyBorder="1" applyAlignment="1">
      <alignment wrapText="1"/>
    </xf>
    <xf numFmtId="0" fontId="34" fillId="0" borderId="2" xfId="0" applyFont="1" applyBorder="1" applyAlignment="1">
      <alignment wrapText="1"/>
    </xf>
    <xf numFmtId="0" fontId="5" fillId="0" borderId="2" xfId="0" applyFont="1" applyBorder="1" applyAlignment="1">
      <alignment wrapText="1"/>
    </xf>
    <xf numFmtId="0" fontId="32" fillId="8" borderId="9" xfId="2" applyFont="1" applyFill="1" applyBorder="1" applyAlignment="1">
      <alignment horizontal="center"/>
    </xf>
    <xf numFmtId="0" fontId="32" fillId="9" borderId="4" xfId="1" applyFont="1" applyFill="1" applyBorder="1" applyAlignment="1">
      <alignment horizontal="center"/>
    </xf>
    <xf numFmtId="0" fontId="3" fillId="0" borderId="10" xfId="0" applyFont="1" applyBorder="1" applyAlignment="1">
      <alignment horizontal="center" vertical="center" wrapText="1"/>
    </xf>
    <xf numFmtId="2" fontId="3" fillId="0" borderId="8" xfId="0" applyNumberFormat="1" applyFont="1" applyBorder="1" applyAlignment="1">
      <alignment horizontal="center"/>
    </xf>
    <xf numFmtId="2" fontId="5" fillId="0" borderId="8" xfId="0" applyNumberFormat="1" applyFont="1" applyBorder="1" applyAlignment="1">
      <alignment horizontal="center"/>
    </xf>
    <xf numFmtId="2" fontId="3" fillId="0" borderId="10" xfId="0" applyNumberFormat="1" applyFont="1" applyBorder="1" applyAlignment="1">
      <alignment horizontal="center"/>
    </xf>
    <xf numFmtId="0" fontId="3" fillId="11" borderId="3" xfId="0" applyFont="1" applyFill="1" applyBorder="1" applyAlignment="1">
      <alignment horizontal="center"/>
    </xf>
    <xf numFmtId="164" fontId="3" fillId="0" borderId="8" xfId="0" applyNumberFormat="1" applyFont="1" applyBorder="1" applyAlignment="1">
      <alignment horizontal="center"/>
    </xf>
    <xf numFmtId="164" fontId="5" fillId="0" borderId="8" xfId="0" applyNumberFormat="1" applyFont="1" applyBorder="1" applyAlignment="1">
      <alignment horizontal="center"/>
    </xf>
    <xf numFmtId="2" fontId="3" fillId="11" borderId="0" xfId="0" applyNumberFormat="1" applyFont="1" applyFill="1" applyAlignment="1">
      <alignment horizontal="center"/>
    </xf>
    <xf numFmtId="0" fontId="5" fillId="0" borderId="2" xfId="0" applyFont="1" applyBorder="1" applyAlignment="1">
      <alignment horizontal="right" wrapText="1"/>
    </xf>
    <xf numFmtId="0" fontId="3" fillId="0" borderId="2" xfId="0" applyFont="1" applyBorder="1" applyAlignment="1">
      <alignment horizontal="right" wrapText="1"/>
    </xf>
    <xf numFmtId="0" fontId="3" fillId="0" borderId="5" xfId="0" applyFont="1" applyBorder="1" applyAlignment="1">
      <alignment horizontal="right" wrapText="1"/>
    </xf>
    <xf numFmtId="0" fontId="0" fillId="0" borderId="0" xfId="0" applyAlignment="1">
      <alignment horizontal="center"/>
    </xf>
    <xf numFmtId="0" fontId="0" fillId="0" borderId="0" xfId="0" applyAlignment="1">
      <alignment wrapText="1"/>
    </xf>
    <xf numFmtId="0" fontId="0" fillId="13" borderId="3" xfId="0" applyFill="1" applyBorder="1" applyAlignment="1">
      <alignment horizontal="center"/>
    </xf>
    <xf numFmtId="0" fontId="0" fillId="12" borderId="3" xfId="0" applyFill="1" applyBorder="1" applyAlignment="1">
      <alignment horizontal="center"/>
    </xf>
    <xf numFmtId="0" fontId="0" fillId="13" borderId="8" xfId="0" applyFill="1" applyBorder="1" applyAlignment="1">
      <alignment horizontal="center"/>
    </xf>
    <xf numFmtId="0" fontId="0" fillId="12" borderId="8" xfId="0" applyFill="1" applyBorder="1" applyAlignment="1">
      <alignment horizontal="center"/>
    </xf>
    <xf numFmtId="0" fontId="0" fillId="10" borderId="8" xfId="0" applyFill="1" applyBorder="1" applyAlignment="1">
      <alignment horizontal="center"/>
    </xf>
    <xf numFmtId="0" fontId="0" fillId="0" borderId="0" xfId="0" applyAlignment="1">
      <alignment vertical="top" wrapText="1"/>
    </xf>
    <xf numFmtId="0" fontId="0" fillId="0" borderId="0" xfId="0" applyAlignment="1">
      <alignment vertical="top"/>
    </xf>
    <xf numFmtId="0" fontId="0" fillId="0" borderId="0" xfId="0" applyAlignment="1">
      <alignment vertical="center"/>
    </xf>
    <xf numFmtId="0" fontId="3" fillId="11" borderId="2" xfId="0" applyFont="1" applyFill="1" applyBorder="1" applyAlignment="1">
      <alignment wrapText="1"/>
    </xf>
    <xf numFmtId="0" fontId="11" fillId="0" borderId="13" xfId="0" applyFont="1" applyBorder="1" applyAlignment="1">
      <alignment horizontal="center" vertical="center" wrapText="1"/>
    </xf>
    <xf numFmtId="3" fontId="11" fillId="0" borderId="22" xfId="0" applyNumberFormat="1" applyFont="1" applyBorder="1" applyAlignment="1">
      <alignment horizontal="center"/>
    </xf>
    <xf numFmtId="3" fontId="13" fillId="0" borderId="23" xfId="0" applyNumberFormat="1" applyFont="1" applyBorder="1" applyAlignment="1">
      <alignment horizontal="center"/>
    </xf>
    <xf numFmtId="3" fontId="11" fillId="0" borderId="23" xfId="0" applyNumberFormat="1" applyFont="1" applyBorder="1" applyAlignment="1">
      <alignment horizontal="center"/>
    </xf>
    <xf numFmtId="3" fontId="11" fillId="0" borderId="24" xfId="0" applyNumberFormat="1" applyFont="1" applyBorder="1" applyAlignment="1">
      <alignment horizontal="center"/>
    </xf>
    <xf numFmtId="0" fontId="13" fillId="0" borderId="0" xfId="0" applyFont="1" applyAlignment="1">
      <alignment horizontal="center"/>
    </xf>
    <xf numFmtId="49" fontId="2" fillId="6" borderId="0" xfId="0" applyNumberFormat="1" applyFont="1" applyFill="1" applyAlignment="1">
      <alignment horizontal="center"/>
    </xf>
    <xf numFmtId="49" fontId="2" fillId="5" borderId="0" xfId="0" applyNumberFormat="1" applyFont="1" applyFill="1" applyAlignment="1">
      <alignment horizontal="center"/>
    </xf>
    <xf numFmtId="0" fontId="11" fillId="0" borderId="22" xfId="0" applyFont="1" applyBorder="1" applyAlignment="1">
      <alignment horizontal="center"/>
    </xf>
    <xf numFmtId="0" fontId="13" fillId="0" borderId="23" xfId="0" applyFont="1" applyBorder="1" applyAlignment="1">
      <alignment horizontal="center"/>
    </xf>
    <xf numFmtId="0" fontId="11" fillId="0" borderId="23" xfId="0" applyFont="1" applyBorder="1" applyAlignment="1">
      <alignment horizontal="center"/>
    </xf>
    <xf numFmtId="0" fontId="11" fillId="0" borderId="24" xfId="0" applyFont="1" applyBorder="1" applyAlignment="1">
      <alignment horizontal="center"/>
    </xf>
    <xf numFmtId="49" fontId="13" fillId="0" borderId="0" xfId="0" applyNumberFormat="1" applyFont="1" applyAlignment="1">
      <alignment horizontal="center"/>
    </xf>
    <xf numFmtId="49" fontId="2" fillId="6" borderId="22" xfId="0" applyNumberFormat="1" applyFont="1" applyFill="1" applyBorder="1" applyAlignment="1">
      <alignment horizontal="center"/>
    </xf>
    <xf numFmtId="49" fontId="2" fillId="5" borderId="23" xfId="0" applyNumberFormat="1" applyFont="1" applyFill="1" applyBorder="1" applyAlignment="1">
      <alignment horizontal="center"/>
    </xf>
    <xf numFmtId="49" fontId="13" fillId="0" borderId="23" xfId="0" applyNumberFormat="1" applyFont="1" applyBorder="1" applyAlignment="1">
      <alignment horizontal="center"/>
    </xf>
    <xf numFmtId="0" fontId="11" fillId="0" borderId="13"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2" xfId="0" applyFont="1" applyBorder="1"/>
    <xf numFmtId="0" fontId="13" fillId="0" borderId="23" xfId="0" applyFont="1" applyBorder="1"/>
    <xf numFmtId="0" fontId="11" fillId="0" borderId="23" xfId="0" applyFont="1" applyBorder="1"/>
    <xf numFmtId="0" fontId="11" fillId="0" borderId="24" xfId="0" applyFont="1" applyBorder="1"/>
    <xf numFmtId="3" fontId="13" fillId="0" borderId="14" xfId="0" applyNumberFormat="1" applyFont="1" applyBorder="1" applyAlignment="1">
      <alignment horizontal="center"/>
    </xf>
    <xf numFmtId="2" fontId="13" fillId="0" borderId="15" xfId="0" applyNumberFormat="1" applyFont="1" applyBorder="1" applyAlignment="1">
      <alignment horizontal="center"/>
    </xf>
    <xf numFmtId="2" fontId="13" fillId="0" borderId="16" xfId="0" applyNumberFormat="1" applyFont="1" applyBorder="1" applyAlignment="1">
      <alignment horizontal="center"/>
    </xf>
    <xf numFmtId="3" fontId="13" fillId="0" borderId="17" xfId="0" applyNumberFormat="1" applyFont="1" applyBorder="1" applyAlignment="1">
      <alignment horizontal="center"/>
    </xf>
    <xf numFmtId="2" fontId="13" fillId="0" borderId="0" xfId="0" applyNumberFormat="1" applyFont="1" applyAlignment="1">
      <alignment horizontal="center"/>
    </xf>
    <xf numFmtId="2" fontId="13" fillId="0" borderId="18" xfId="0" applyNumberFormat="1" applyFont="1" applyBorder="1" applyAlignment="1">
      <alignment horizontal="center"/>
    </xf>
    <xf numFmtId="164" fontId="13" fillId="0" borderId="0" xfId="0" applyNumberFormat="1" applyFont="1" applyAlignment="1">
      <alignment horizontal="center"/>
    </xf>
    <xf numFmtId="3" fontId="11" fillId="0" borderId="19" xfId="0" applyNumberFormat="1" applyFont="1" applyBorder="1" applyAlignment="1">
      <alignment horizontal="center"/>
    </xf>
    <xf numFmtId="2" fontId="11" fillId="0" borderId="20" xfId="0" applyNumberFormat="1" applyFont="1" applyBorder="1" applyAlignment="1">
      <alignment horizontal="center"/>
    </xf>
    <xf numFmtId="2" fontId="11" fillId="0" borderId="21" xfId="0" applyNumberFormat="1" applyFont="1" applyBorder="1" applyAlignment="1">
      <alignment horizontal="center"/>
    </xf>
    <xf numFmtId="0" fontId="8" fillId="0" borderId="0" xfId="0" applyFont="1" applyAlignment="1">
      <alignment horizontal="left" vertical="center"/>
    </xf>
    <xf numFmtId="0" fontId="11" fillId="0" borderId="0" xfId="0" applyFont="1" applyAlignment="1">
      <alignment horizontal="left" vertical="center"/>
    </xf>
    <xf numFmtId="0" fontId="3" fillId="7" borderId="26" xfId="0" applyFont="1" applyFill="1" applyBorder="1" applyAlignment="1">
      <alignment horizontal="center" vertical="center"/>
    </xf>
    <xf numFmtId="0" fontId="3" fillId="0" borderId="13" xfId="0" applyFont="1" applyBorder="1" applyAlignment="1">
      <alignment horizont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xf numFmtId="0" fontId="5" fillId="0" borderId="23" xfId="0" applyFont="1" applyBorder="1"/>
    <xf numFmtId="0" fontId="3" fillId="0" borderId="23" xfId="0" applyFont="1" applyBorder="1"/>
    <xf numFmtId="0" fontId="3" fillId="0" borderId="24" xfId="0" applyFont="1" applyBorder="1"/>
    <xf numFmtId="49" fontId="1" fillId="0" borderId="0" xfId="0" applyNumberFormat="1" applyFont="1" applyAlignment="1">
      <alignment horizontal="center"/>
    </xf>
    <xf numFmtId="3" fontId="3" fillId="0" borderId="14" xfId="0" applyNumberFormat="1" applyFont="1" applyBorder="1" applyAlignment="1">
      <alignment horizontal="center"/>
    </xf>
    <xf numFmtId="2" fontId="3" fillId="0" borderId="15" xfId="0" applyNumberFormat="1" applyFont="1" applyBorder="1" applyAlignment="1">
      <alignment horizontal="center"/>
    </xf>
    <xf numFmtId="2" fontId="3" fillId="0" borderId="16" xfId="0" applyNumberFormat="1" applyFont="1" applyBorder="1" applyAlignment="1">
      <alignment horizontal="center"/>
    </xf>
    <xf numFmtId="3" fontId="5" fillId="0" borderId="17" xfId="0" applyNumberFormat="1" applyFont="1" applyBorder="1" applyAlignment="1">
      <alignment horizontal="center"/>
    </xf>
    <xf numFmtId="2" fontId="5" fillId="0" borderId="0" xfId="0" applyNumberFormat="1" applyFont="1" applyAlignment="1">
      <alignment horizontal="center"/>
    </xf>
    <xf numFmtId="2" fontId="5" fillId="0" borderId="18" xfId="0" applyNumberFormat="1" applyFont="1" applyBorder="1" applyAlignment="1">
      <alignment horizontal="center"/>
    </xf>
    <xf numFmtId="164" fontId="5" fillId="0" borderId="0" xfId="0" applyNumberFormat="1" applyFont="1" applyAlignment="1">
      <alignment horizontal="center"/>
    </xf>
    <xf numFmtId="3" fontId="3" fillId="0" borderId="17" xfId="0" applyNumberFormat="1" applyFont="1" applyBorder="1" applyAlignment="1">
      <alignment horizontal="center"/>
    </xf>
    <xf numFmtId="2" fontId="3" fillId="0" borderId="0" xfId="0" applyNumberFormat="1" applyFont="1" applyAlignment="1">
      <alignment horizontal="center"/>
    </xf>
    <xf numFmtId="2" fontId="3" fillId="0" borderId="18" xfId="0" applyNumberFormat="1" applyFont="1" applyBorder="1" applyAlignment="1">
      <alignment horizontal="center"/>
    </xf>
    <xf numFmtId="164" fontId="3" fillId="0" borderId="0" xfId="0" applyNumberFormat="1" applyFont="1" applyAlignment="1">
      <alignment horizontal="center"/>
    </xf>
    <xf numFmtId="3" fontId="3" fillId="0" borderId="19" xfId="0" applyNumberFormat="1" applyFont="1" applyBorder="1" applyAlignment="1">
      <alignment horizontal="center"/>
    </xf>
    <xf numFmtId="2" fontId="3" fillId="0" borderId="20" xfId="0" applyNumberFormat="1" applyFont="1" applyBorder="1" applyAlignment="1">
      <alignment horizontal="center"/>
    </xf>
    <xf numFmtId="2" fontId="3" fillId="0" borderId="21" xfId="0" applyNumberFormat="1" applyFont="1" applyBorder="1" applyAlignment="1">
      <alignment horizontal="center"/>
    </xf>
    <xf numFmtId="49" fontId="1" fillId="0" borderId="14" xfId="0" applyNumberFormat="1" applyFont="1" applyBorder="1" applyAlignment="1">
      <alignment horizontal="center"/>
    </xf>
    <xf numFmtId="49" fontId="1" fillId="0" borderId="15" xfId="0" applyNumberFormat="1" applyFont="1" applyBorder="1" applyAlignment="1">
      <alignment horizontal="center"/>
    </xf>
    <xf numFmtId="49" fontId="1" fillId="0" borderId="16" xfId="0" applyNumberFormat="1" applyFont="1" applyBorder="1" applyAlignment="1">
      <alignment horizontal="center"/>
    </xf>
    <xf numFmtId="49" fontId="1" fillId="0" borderId="17" xfId="0" applyNumberFormat="1" applyFont="1" applyBorder="1" applyAlignment="1">
      <alignment horizontal="center"/>
    </xf>
    <xf numFmtId="49" fontId="1" fillId="0" borderId="18" xfId="0" applyNumberFormat="1" applyFont="1" applyBorder="1" applyAlignment="1">
      <alignment horizontal="center"/>
    </xf>
    <xf numFmtId="2" fontId="2" fillId="0" borderId="0" xfId="0" applyNumberFormat="1" applyFont="1" applyAlignment="1">
      <alignment horizontal="center"/>
    </xf>
    <xf numFmtId="2" fontId="2" fillId="0" borderId="18" xfId="0" applyNumberFormat="1" applyFont="1" applyBorder="1" applyAlignment="1">
      <alignment horizontal="center"/>
    </xf>
    <xf numFmtId="164" fontId="2" fillId="0" borderId="0" xfId="0" applyNumberFormat="1" applyFont="1" applyAlignment="1">
      <alignment horizontal="center"/>
    </xf>
    <xf numFmtId="2" fontId="1" fillId="0" borderId="18" xfId="0" applyNumberFormat="1" applyFont="1" applyBorder="1" applyAlignment="1">
      <alignment horizontal="center"/>
    </xf>
    <xf numFmtId="0" fontId="3" fillId="0" borderId="17" xfId="0" applyFont="1" applyBorder="1" applyAlignment="1">
      <alignment horizontal="center"/>
    </xf>
    <xf numFmtId="0" fontId="5" fillId="0" borderId="17" xfId="0" applyFont="1" applyBorder="1" applyAlignment="1">
      <alignment horizontal="center"/>
    </xf>
    <xf numFmtId="0" fontId="2" fillId="0" borderId="0" xfId="0" applyFont="1" applyAlignment="1">
      <alignment horizontal="center"/>
    </xf>
    <xf numFmtId="0" fontId="2" fillId="0" borderId="18" xfId="0" applyFont="1" applyBorder="1" applyAlignment="1">
      <alignment horizontal="center"/>
    </xf>
    <xf numFmtId="2" fontId="1" fillId="0" borderId="21" xfId="0" applyNumberFormat="1" applyFont="1" applyBorder="1" applyAlignment="1">
      <alignment horizontal="center"/>
    </xf>
    <xf numFmtId="0" fontId="2" fillId="0" borderId="17" xfId="0" applyFont="1" applyBorder="1" applyAlignment="1">
      <alignment horizontal="center"/>
    </xf>
    <xf numFmtId="0" fontId="1" fillId="0" borderId="18" xfId="0" applyFont="1" applyBorder="1" applyAlignment="1">
      <alignment horizontal="center"/>
    </xf>
    <xf numFmtId="0" fontId="1" fillId="0" borderId="0" xfId="0" applyFont="1" applyAlignment="1">
      <alignment horizontal="center"/>
    </xf>
    <xf numFmtId="0" fontId="1" fillId="0" borderId="21" xfId="0" applyFont="1" applyBorder="1" applyAlignment="1">
      <alignment horizontal="center"/>
    </xf>
    <xf numFmtId="0" fontId="5" fillId="0" borderId="13" xfId="0" applyFont="1" applyBorder="1"/>
    <xf numFmtId="0" fontId="3" fillId="0" borderId="25"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xf>
    <xf numFmtId="0" fontId="5" fillId="0" borderId="18" xfId="0" applyFont="1" applyBorder="1" applyAlignment="1">
      <alignment horizontal="center"/>
    </xf>
    <xf numFmtId="0" fontId="3" fillId="0" borderId="18" xfId="0" applyFont="1" applyBorder="1" applyAlignment="1">
      <alignment horizontal="center"/>
    </xf>
    <xf numFmtId="0" fontId="3" fillId="0" borderId="21" xfId="0" applyFont="1" applyBorder="1" applyAlignment="1">
      <alignment horizontal="center"/>
    </xf>
    <xf numFmtId="49" fontId="2" fillId="5" borderId="17" xfId="0" applyNumberFormat="1" applyFont="1" applyFill="1" applyBorder="1" applyAlignment="1">
      <alignment horizontal="center"/>
    </xf>
    <xf numFmtId="49" fontId="2" fillId="5" borderId="18" xfId="0" applyNumberFormat="1" applyFont="1" applyFill="1" applyBorder="1" applyAlignment="1">
      <alignment horizontal="center"/>
    </xf>
    <xf numFmtId="0" fontId="8" fillId="0" borderId="0" xfId="0" applyFont="1" applyAlignment="1">
      <alignment vertical="center"/>
    </xf>
    <xf numFmtId="0" fontId="11" fillId="0" borderId="0" xfId="0" applyFont="1" applyAlignment="1">
      <alignment vertical="center"/>
    </xf>
    <xf numFmtId="0" fontId="13" fillId="0" borderId="13" xfId="0" applyFont="1" applyBorder="1"/>
    <xf numFmtId="0" fontId="11" fillId="2" borderId="13" xfId="0" applyFont="1" applyFill="1" applyBorder="1" applyAlignment="1">
      <alignment horizontal="center" vertical="center" wrapText="1"/>
    </xf>
    <xf numFmtId="0" fontId="11" fillId="0" borderId="25" xfId="0" applyFont="1" applyBorder="1" applyAlignment="1">
      <alignment horizontal="center" vertical="center" wrapText="1"/>
    </xf>
    <xf numFmtId="0" fontId="11" fillId="0" borderId="14" xfId="0" applyFont="1" applyBorder="1" applyAlignment="1">
      <alignment horizontal="center"/>
    </xf>
    <xf numFmtId="2" fontId="11" fillId="0" borderId="15" xfId="0" applyNumberFormat="1" applyFont="1" applyBorder="1" applyAlignment="1">
      <alignment horizontal="center"/>
    </xf>
    <xf numFmtId="0" fontId="11" fillId="0" borderId="16" xfId="0" applyFont="1" applyBorder="1" applyAlignment="1">
      <alignment horizontal="center"/>
    </xf>
    <xf numFmtId="0" fontId="13" fillId="0" borderId="17" xfId="0" applyFont="1" applyBorder="1" applyAlignment="1">
      <alignment horizontal="center"/>
    </xf>
    <xf numFmtId="0" fontId="13" fillId="0" borderId="18" xfId="0" applyFont="1" applyBorder="1" applyAlignment="1">
      <alignment horizontal="center"/>
    </xf>
    <xf numFmtId="0" fontId="11" fillId="0" borderId="17" xfId="0" applyFont="1" applyBorder="1" applyAlignment="1">
      <alignment horizontal="center"/>
    </xf>
    <xf numFmtId="2" fontId="11" fillId="0" borderId="0" xfId="0" applyNumberFormat="1" applyFont="1" applyAlignment="1">
      <alignment horizontal="center"/>
    </xf>
    <xf numFmtId="0" fontId="11" fillId="0" borderId="18" xfId="0" applyFont="1" applyBorder="1" applyAlignment="1">
      <alignment horizontal="center"/>
    </xf>
    <xf numFmtId="164" fontId="11" fillId="0" borderId="0" xfId="0" applyNumberFormat="1" applyFont="1" applyAlignment="1">
      <alignment horizontal="center"/>
    </xf>
    <xf numFmtId="0" fontId="11" fillId="0" borderId="21" xfId="0" applyFont="1" applyBorder="1" applyAlignment="1">
      <alignment horizontal="center"/>
    </xf>
    <xf numFmtId="0" fontId="11" fillId="0" borderId="19" xfId="0" applyFont="1" applyBorder="1" applyAlignment="1">
      <alignment horizontal="center"/>
    </xf>
    <xf numFmtId="0" fontId="11" fillId="0" borderId="13" xfId="0" applyFont="1" applyBorder="1" applyAlignment="1">
      <alignment wrapText="1"/>
    </xf>
    <xf numFmtId="0" fontId="11" fillId="0" borderId="31" xfId="0" applyFont="1" applyBorder="1"/>
    <xf numFmtId="0" fontId="11" fillId="0" borderId="30" xfId="0" applyFont="1" applyBorder="1"/>
    <xf numFmtId="0" fontId="11" fillId="0" borderId="25" xfId="0" applyFont="1" applyBorder="1"/>
    <xf numFmtId="0" fontId="11" fillId="0" borderId="32" xfId="0" applyFont="1" applyBorder="1" applyAlignment="1">
      <alignment horizontal="center" vertical="center"/>
    </xf>
    <xf numFmtId="0" fontId="11" fillId="0" borderId="25" xfId="0" applyFont="1" applyBorder="1" applyAlignment="1">
      <alignment horizontal="left"/>
    </xf>
    <xf numFmtId="0" fontId="11" fillId="0" borderId="29" xfId="0" applyFont="1" applyBorder="1" applyAlignment="1">
      <alignment horizontal="center" vertical="center"/>
    </xf>
    <xf numFmtId="0" fontId="11" fillId="0" borderId="30" xfId="0" applyFont="1" applyBorder="1" applyAlignment="1">
      <alignment horizontal="center"/>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2" xfId="0" applyFont="1" applyBorder="1" applyAlignment="1">
      <alignment wrapText="1"/>
    </xf>
    <xf numFmtId="0" fontId="13" fillId="0" borderId="23" xfId="0" applyFont="1" applyBorder="1" applyAlignment="1">
      <alignment wrapText="1"/>
    </xf>
    <xf numFmtId="0" fontId="11" fillId="0" borderId="23" xfId="0" applyFont="1" applyBorder="1" applyAlignment="1">
      <alignment wrapText="1"/>
    </xf>
    <xf numFmtId="0" fontId="11" fillId="0" borderId="24" xfId="0" applyFont="1" applyBorder="1" applyAlignment="1">
      <alignment wrapText="1"/>
    </xf>
    <xf numFmtId="49" fontId="13" fillId="0" borderId="17" xfId="0" applyNumberFormat="1" applyFont="1" applyBorder="1" applyAlignment="1">
      <alignment horizontal="center"/>
    </xf>
    <xf numFmtId="49" fontId="13" fillId="0" borderId="18" xfId="0" applyNumberFormat="1" applyFont="1" applyBorder="1" applyAlignment="1">
      <alignment horizontal="center"/>
    </xf>
    <xf numFmtId="49" fontId="11" fillId="0" borderId="17" xfId="0" applyNumberFormat="1" applyFont="1" applyBorder="1" applyAlignment="1">
      <alignment horizontal="center"/>
    </xf>
    <xf numFmtId="49" fontId="11" fillId="0" borderId="0" xfId="0" applyNumberFormat="1" applyFont="1" applyAlignment="1">
      <alignment horizontal="center"/>
    </xf>
    <xf numFmtId="49" fontId="11" fillId="0" borderId="18" xfId="0" applyNumberFormat="1" applyFont="1" applyBorder="1" applyAlignment="1">
      <alignment horizontal="center"/>
    </xf>
    <xf numFmtId="49" fontId="24" fillId="5" borderId="33" xfId="0" applyNumberFormat="1" applyFont="1" applyFill="1" applyBorder="1" applyAlignment="1">
      <alignment horizontal="center"/>
    </xf>
    <xf numFmtId="49" fontId="24" fillId="5" borderId="0" xfId="0" applyNumberFormat="1" applyFont="1" applyFill="1" applyAlignment="1">
      <alignment horizontal="center"/>
    </xf>
    <xf numFmtId="49" fontId="24" fillId="5" borderId="34" xfId="0" applyNumberFormat="1" applyFont="1" applyFill="1" applyBorder="1" applyAlignment="1">
      <alignment horizontal="center"/>
    </xf>
    <xf numFmtId="49" fontId="7" fillId="5" borderId="33" xfId="0" applyNumberFormat="1" applyFont="1" applyFill="1" applyBorder="1" applyAlignment="1">
      <alignment horizontal="center"/>
    </xf>
    <xf numFmtId="49" fontId="7" fillId="5" borderId="0" xfId="0" applyNumberFormat="1" applyFont="1" applyFill="1" applyAlignment="1">
      <alignment horizontal="center"/>
    </xf>
    <xf numFmtId="49" fontId="7" fillId="5" borderId="34" xfId="0" applyNumberFormat="1" applyFont="1" applyFill="1" applyBorder="1" applyAlignment="1">
      <alignment horizontal="center"/>
    </xf>
    <xf numFmtId="0" fontId="13" fillId="0" borderId="13" xfId="0" applyFont="1" applyBorder="1" applyAlignment="1">
      <alignment vertical="center"/>
    </xf>
    <xf numFmtId="3" fontId="11" fillId="0" borderId="14" xfId="0" applyNumberFormat="1" applyFont="1" applyBorder="1" applyAlignment="1">
      <alignment horizontal="center"/>
    </xf>
    <xf numFmtId="3" fontId="11" fillId="0" borderId="17" xfId="0" applyNumberFormat="1" applyFont="1" applyBorder="1" applyAlignment="1">
      <alignment horizontal="center"/>
    </xf>
    <xf numFmtId="0" fontId="27" fillId="0" borderId="22"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left" vertical="center"/>
    </xf>
    <xf numFmtId="0" fontId="27" fillId="0" borderId="26" xfId="0" applyFont="1" applyBorder="1" applyAlignment="1">
      <alignment horizontal="right" vertical="center"/>
    </xf>
    <xf numFmtId="0" fontId="27" fillId="0" borderId="27" xfId="0" applyFont="1" applyBorder="1" applyAlignment="1">
      <alignment horizontal="center" vertical="center"/>
    </xf>
    <xf numFmtId="0" fontId="27" fillId="0" borderId="26" xfId="0" applyFont="1" applyBorder="1" applyAlignment="1">
      <alignment horizontal="center" vertical="center"/>
    </xf>
    <xf numFmtId="0" fontId="27" fillId="0" borderId="26" xfId="0" applyFont="1" applyBorder="1" applyAlignment="1">
      <alignment horizontal="left" vertical="center"/>
    </xf>
    <xf numFmtId="0" fontId="10" fillId="0" borderId="23" xfId="0" applyFont="1" applyBorder="1" applyAlignment="1">
      <alignment horizontal="center"/>
    </xf>
    <xf numFmtId="0" fontId="27" fillId="0" borderId="24" xfId="0" applyFont="1" applyBorder="1"/>
    <xf numFmtId="0" fontId="27" fillId="0" borderId="25" xfId="0" applyFont="1" applyBorder="1" applyAlignment="1">
      <alignment horizontal="center" vertical="center"/>
    </xf>
    <xf numFmtId="0" fontId="10" fillId="0" borderId="14" xfId="0" applyFont="1" applyBorder="1"/>
    <xf numFmtId="2" fontId="10" fillId="0" borderId="15" xfId="0" applyNumberFormat="1" applyFont="1" applyBorder="1" applyAlignment="1">
      <alignment horizontal="center"/>
    </xf>
    <xf numFmtId="2" fontId="10" fillId="0" borderId="16" xfId="0" applyNumberFormat="1" applyFont="1" applyBorder="1" applyAlignment="1">
      <alignment horizontal="center"/>
    </xf>
    <xf numFmtId="0" fontId="10" fillId="0" borderId="17" xfId="0" applyFont="1" applyBorder="1"/>
    <xf numFmtId="2" fontId="10" fillId="0" borderId="0" xfId="0" applyNumberFormat="1" applyFont="1" applyAlignment="1">
      <alignment horizontal="center"/>
    </xf>
    <xf numFmtId="2" fontId="10" fillId="0" borderId="18" xfId="0" applyNumberFormat="1" applyFont="1" applyBorder="1" applyAlignment="1">
      <alignment horizontal="center"/>
    </xf>
    <xf numFmtId="0" fontId="10" fillId="0" borderId="19" xfId="0" applyFont="1" applyBorder="1"/>
    <xf numFmtId="2" fontId="10" fillId="0" borderId="20" xfId="0" applyNumberFormat="1" applyFont="1" applyBorder="1" applyAlignment="1">
      <alignment horizontal="center"/>
    </xf>
    <xf numFmtId="2" fontId="10" fillId="0" borderId="21" xfId="0" applyNumberFormat="1" applyFont="1" applyBorder="1" applyAlignment="1">
      <alignment horizontal="center"/>
    </xf>
    <xf numFmtId="0" fontId="10" fillId="0" borderId="16" xfId="0" applyFont="1" applyBorder="1" applyAlignment="1">
      <alignment horizontal="center"/>
    </xf>
    <xf numFmtId="0" fontId="10" fillId="0" borderId="18" xfId="0" applyFont="1" applyBorder="1" applyAlignment="1">
      <alignment horizontal="center"/>
    </xf>
    <xf numFmtId="0" fontId="10" fillId="0" borderId="21" xfId="0" applyFont="1" applyBorder="1" applyAlignment="1">
      <alignment horizontal="center"/>
    </xf>
    <xf numFmtId="0" fontId="3" fillId="0" borderId="13" xfId="0" applyFont="1" applyBorder="1"/>
    <xf numFmtId="0" fontId="3" fillId="7" borderId="13" xfId="0" applyFont="1" applyFill="1" applyBorder="1" applyAlignment="1">
      <alignment wrapText="1"/>
    </xf>
    <xf numFmtId="0" fontId="3" fillId="7" borderId="25" xfId="0" applyFont="1" applyFill="1" applyBorder="1" applyAlignment="1">
      <alignment horizontal="center" vertical="center"/>
    </xf>
    <xf numFmtId="2" fontId="3" fillId="7" borderId="26" xfId="0" applyNumberFormat="1" applyFont="1" applyFill="1" applyBorder="1" applyAlignment="1">
      <alignment horizontal="center" vertical="center"/>
    </xf>
    <xf numFmtId="0" fontId="3" fillId="7" borderId="27" xfId="0" applyFont="1" applyFill="1" applyBorder="1" applyAlignment="1">
      <alignment vertical="center"/>
    </xf>
    <xf numFmtId="0" fontId="5" fillId="7" borderId="35" xfId="0" applyFont="1" applyFill="1" applyBorder="1" applyAlignment="1">
      <alignment vertical="center"/>
    </xf>
    <xf numFmtId="0" fontId="3" fillId="7" borderId="36" xfId="0" applyFont="1" applyFill="1" applyBorder="1" applyAlignment="1">
      <alignment horizontal="center" vertical="center"/>
    </xf>
    <xf numFmtId="0" fontId="3" fillId="7" borderId="25" xfId="0" applyFont="1" applyFill="1" applyBorder="1" applyAlignment="1">
      <alignment vertical="center"/>
    </xf>
    <xf numFmtId="0" fontId="3" fillId="7" borderId="28" xfId="0" applyFont="1" applyFill="1" applyBorder="1" applyAlignment="1">
      <alignment vertical="center"/>
    </xf>
    <xf numFmtId="0" fontId="3" fillId="2" borderId="13" xfId="0" applyFont="1" applyFill="1" applyBorder="1" applyAlignment="1">
      <alignment horizontal="center" vertical="center" wrapText="1"/>
    </xf>
    <xf numFmtId="0" fontId="3" fillId="0" borderId="22" xfId="0" applyFont="1" applyBorder="1" applyAlignment="1">
      <alignment wrapText="1"/>
    </xf>
    <xf numFmtId="0" fontId="5" fillId="0" borderId="23" xfId="0" applyFont="1" applyBorder="1" applyAlignment="1">
      <alignment wrapText="1"/>
    </xf>
    <xf numFmtId="0" fontId="3" fillId="0" borderId="23" xfId="0" applyFont="1" applyBorder="1" applyAlignment="1">
      <alignment wrapText="1"/>
    </xf>
    <xf numFmtId="0" fontId="3" fillId="0" borderId="24" xfId="0" applyFont="1" applyBorder="1" applyAlignment="1">
      <alignment wrapText="1"/>
    </xf>
    <xf numFmtId="0" fontId="3" fillId="0" borderId="14" xfId="0" applyFont="1" applyBorder="1" applyAlignment="1">
      <alignment horizontal="center"/>
    </xf>
    <xf numFmtId="0" fontId="11" fillId="7" borderId="13" xfId="0" applyFont="1" applyFill="1" applyBorder="1" applyAlignment="1">
      <alignment wrapText="1"/>
    </xf>
    <xf numFmtId="0" fontId="13" fillId="7" borderId="25" xfId="0" applyFont="1" applyFill="1" applyBorder="1" applyAlignment="1">
      <alignment horizontal="center" vertical="center"/>
    </xf>
    <xf numFmtId="0" fontId="11" fillId="7" borderId="36" xfId="0" applyFont="1" applyFill="1" applyBorder="1" applyAlignment="1">
      <alignment horizontal="center" vertical="center"/>
    </xf>
    <xf numFmtId="0" fontId="11" fillId="7" borderId="27" xfId="0" applyFont="1" applyFill="1" applyBorder="1" applyAlignment="1">
      <alignment horizontal="center" vertical="center"/>
    </xf>
    <xf numFmtId="0" fontId="11" fillId="7" borderId="25" xfId="0" applyFont="1" applyFill="1" applyBorder="1" applyAlignment="1">
      <alignment horizontal="center" vertical="center"/>
    </xf>
    <xf numFmtId="0" fontId="11" fillId="7" borderId="28" xfId="0" applyFont="1" applyFill="1" applyBorder="1" applyAlignment="1">
      <alignment horizontal="center" vertical="center"/>
    </xf>
    <xf numFmtId="0" fontId="11" fillId="7" borderId="37" xfId="0" applyFont="1" applyFill="1" applyBorder="1" applyAlignment="1">
      <alignment horizontal="center" vertical="center"/>
    </xf>
    <xf numFmtId="0" fontId="11" fillId="7" borderId="26" xfId="0" applyFont="1" applyFill="1" applyBorder="1" applyAlignment="1">
      <alignment horizontal="center" vertical="center"/>
    </xf>
    <xf numFmtId="2" fontId="11" fillId="0" borderId="16" xfId="0" applyNumberFormat="1" applyFont="1" applyBorder="1" applyAlignment="1">
      <alignment horizontal="center"/>
    </xf>
    <xf numFmtId="2" fontId="11" fillId="0" borderId="18" xfId="0" applyNumberFormat="1" applyFont="1" applyBorder="1" applyAlignment="1">
      <alignment horizontal="center"/>
    </xf>
    <xf numFmtId="0" fontId="11" fillId="7" borderId="13" xfId="0" applyFont="1" applyFill="1" applyBorder="1" applyAlignment="1">
      <alignment horizontal="center" vertical="center" wrapText="1"/>
    </xf>
    <xf numFmtId="0" fontId="17" fillId="0" borderId="0" xfId="0" applyFont="1" applyAlignment="1">
      <alignment vertical="center"/>
    </xf>
    <xf numFmtId="0" fontId="17" fillId="0" borderId="13" xfId="0" applyFont="1" applyBorder="1" applyAlignment="1">
      <alignment wrapText="1"/>
    </xf>
    <xf numFmtId="0" fontId="18" fillId="8" borderId="25" xfId="0" applyFont="1" applyFill="1" applyBorder="1" applyAlignment="1">
      <alignment horizontal="center" vertical="center"/>
    </xf>
    <xf numFmtId="0" fontId="18" fillId="8" borderId="38" xfId="0" applyFont="1" applyFill="1" applyBorder="1" applyAlignment="1">
      <alignment horizontal="center" vertical="center"/>
    </xf>
    <xf numFmtId="0" fontId="18" fillId="8" borderId="39" xfId="0" applyFont="1" applyFill="1" applyBorder="1" applyAlignment="1">
      <alignment horizontal="center" vertical="center"/>
    </xf>
    <xf numFmtId="0" fontId="18" fillId="8" borderId="26" xfId="0" applyFont="1" applyFill="1" applyBorder="1" applyAlignment="1">
      <alignment horizontal="center" vertical="center"/>
    </xf>
    <xf numFmtId="0" fontId="18" fillId="8" borderId="40" xfId="0" applyFont="1" applyFill="1" applyBorder="1" applyAlignment="1">
      <alignment horizontal="center" vertical="center"/>
    </xf>
    <xf numFmtId="0" fontId="18" fillId="9" borderId="41" xfId="0" applyFont="1" applyFill="1" applyBorder="1" applyAlignment="1">
      <alignment horizontal="left"/>
    </xf>
    <xf numFmtId="0" fontId="18" fillId="9" borderId="26" xfId="0" applyFont="1" applyFill="1" applyBorder="1" applyAlignment="1">
      <alignment horizontal="left"/>
    </xf>
    <xf numFmtId="0" fontId="18" fillId="9" borderId="42" xfId="0" applyFont="1" applyFill="1" applyBorder="1" applyAlignment="1">
      <alignment horizontal="left"/>
    </xf>
    <xf numFmtId="0" fontId="18" fillId="9" borderId="42" xfId="0" applyFont="1" applyFill="1" applyBorder="1" applyAlignment="1">
      <alignment horizontal="left" vertical="center"/>
    </xf>
    <xf numFmtId="0" fontId="18" fillId="9" borderId="43" xfId="0" applyFont="1" applyFill="1" applyBorder="1" applyAlignment="1">
      <alignment horizontal="left"/>
    </xf>
    <xf numFmtId="0" fontId="19" fillId="0" borderId="13" xfId="0" applyFont="1" applyBorder="1" applyAlignment="1">
      <alignment horizontal="center" vertical="center"/>
    </xf>
    <xf numFmtId="0" fontId="19" fillId="0" borderId="26"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25" xfId="0" applyFont="1" applyBorder="1" applyAlignment="1">
      <alignment horizontal="left"/>
    </xf>
    <xf numFmtId="0" fontId="19" fillId="0" borderId="46" xfId="0" applyFont="1" applyBorder="1" applyAlignment="1">
      <alignment horizontal="center" vertical="center"/>
    </xf>
    <xf numFmtId="0" fontId="19" fillId="0" borderId="44" xfId="0" applyFont="1" applyBorder="1" applyAlignment="1">
      <alignment horizontal="left"/>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5" xfId="0" applyFont="1" applyBorder="1" applyAlignment="1">
      <alignment horizontal="center" vertical="center"/>
    </xf>
    <xf numFmtId="0" fontId="19" fillId="0" borderId="36" xfId="0" applyFont="1" applyBorder="1" applyAlignment="1">
      <alignment horizontal="center" vertical="center"/>
    </xf>
    <xf numFmtId="0" fontId="19" fillId="0" borderId="27" xfId="0" applyFont="1" applyBorder="1" applyAlignment="1">
      <alignment horizontal="center" vertical="center"/>
    </xf>
    <xf numFmtId="0" fontId="19" fillId="0" borderId="47" xfId="0" applyFont="1" applyBorder="1" applyAlignment="1">
      <alignment horizontal="center" vertical="center"/>
    </xf>
    <xf numFmtId="0" fontId="19" fillId="0" borderId="27" xfId="0" applyFont="1" applyBorder="1" applyAlignment="1">
      <alignment horizontal="left"/>
    </xf>
    <xf numFmtId="3" fontId="17" fillId="0" borderId="0" xfId="0" applyNumberFormat="1" applyFont="1" applyAlignment="1">
      <alignment horizontal="center"/>
    </xf>
    <xf numFmtId="0" fontId="19" fillId="0" borderId="22" xfId="0" applyFont="1" applyBorder="1" applyAlignment="1">
      <alignment wrapText="1"/>
    </xf>
    <xf numFmtId="0" fontId="17" fillId="0" borderId="23" xfId="0" applyFont="1" applyBorder="1" applyAlignment="1">
      <alignment wrapText="1"/>
    </xf>
    <xf numFmtId="0" fontId="19" fillId="0" borderId="23" xfId="0" applyFont="1" applyBorder="1" applyAlignment="1">
      <alignment wrapText="1"/>
    </xf>
    <xf numFmtId="0" fontId="19" fillId="0" borderId="24" xfId="0" applyFont="1" applyBorder="1" applyAlignment="1">
      <alignment wrapText="1"/>
    </xf>
    <xf numFmtId="49" fontId="20" fillId="0" borderId="0" xfId="0" applyNumberFormat="1" applyFont="1" applyAlignment="1">
      <alignment horizontal="center"/>
    </xf>
    <xf numFmtId="3" fontId="19" fillId="0" borderId="14" xfId="0" applyNumberFormat="1" applyFont="1" applyBorder="1" applyAlignment="1">
      <alignment horizontal="center"/>
    </xf>
    <xf numFmtId="2" fontId="19" fillId="0" borderId="15" xfId="0" applyNumberFormat="1" applyFont="1" applyBorder="1" applyAlignment="1">
      <alignment horizontal="center"/>
    </xf>
    <xf numFmtId="0" fontId="19" fillId="0" borderId="16" xfId="0" applyFont="1" applyBorder="1" applyAlignment="1">
      <alignment horizontal="center"/>
    </xf>
    <xf numFmtId="3" fontId="17" fillId="0" borderId="17" xfId="0" applyNumberFormat="1" applyFont="1" applyBorder="1" applyAlignment="1">
      <alignment horizontal="center"/>
    </xf>
    <xf numFmtId="2" fontId="17" fillId="0" borderId="0" xfId="0" applyNumberFormat="1" applyFont="1" applyAlignment="1">
      <alignment horizontal="center"/>
    </xf>
    <xf numFmtId="0" fontId="17" fillId="0" borderId="18" xfId="0" applyFont="1" applyBorder="1" applyAlignment="1">
      <alignment horizontal="center"/>
    </xf>
    <xf numFmtId="164" fontId="17" fillId="0" borderId="0" xfId="0" applyNumberFormat="1" applyFont="1" applyAlignment="1">
      <alignment horizontal="center"/>
    </xf>
    <xf numFmtId="3" fontId="19" fillId="0" borderId="17" xfId="0" applyNumberFormat="1" applyFont="1" applyBorder="1" applyAlignment="1">
      <alignment horizontal="center"/>
    </xf>
    <xf numFmtId="2" fontId="19" fillId="0" borderId="0" xfId="0" applyNumberFormat="1" applyFont="1" applyAlignment="1">
      <alignment horizontal="center"/>
    </xf>
    <xf numFmtId="0" fontId="19" fillId="0" borderId="18" xfId="0" applyFont="1" applyBorder="1" applyAlignment="1">
      <alignment horizontal="center"/>
    </xf>
    <xf numFmtId="164" fontId="19" fillId="0" borderId="0" xfId="0" applyNumberFormat="1" applyFont="1" applyAlignment="1">
      <alignment horizontal="center"/>
    </xf>
    <xf numFmtId="3" fontId="19" fillId="0" borderId="19" xfId="0" applyNumberFormat="1" applyFont="1" applyBorder="1" applyAlignment="1">
      <alignment horizontal="center"/>
    </xf>
    <xf numFmtId="2" fontId="19" fillId="0" borderId="20" xfId="0" applyNumberFormat="1" applyFont="1" applyBorder="1" applyAlignment="1">
      <alignment horizontal="center"/>
    </xf>
    <xf numFmtId="0" fontId="19" fillId="0" borderId="21" xfId="0" applyFont="1" applyBorder="1" applyAlignment="1">
      <alignment horizontal="center"/>
    </xf>
    <xf numFmtId="3" fontId="22" fillId="0" borderId="0" xfId="0" applyNumberFormat="1" applyFont="1" applyAlignment="1">
      <alignment horizontal="center"/>
    </xf>
    <xf numFmtId="49" fontId="20" fillId="0" borderId="14" xfId="0" applyNumberFormat="1" applyFont="1" applyBorder="1" applyAlignment="1">
      <alignment horizontal="center"/>
    </xf>
    <xf numFmtId="49" fontId="20" fillId="0" borderId="15" xfId="0" applyNumberFormat="1" applyFont="1" applyBorder="1" applyAlignment="1">
      <alignment horizontal="center"/>
    </xf>
    <xf numFmtId="49" fontId="20" fillId="0" borderId="16" xfId="0" applyNumberFormat="1" applyFont="1" applyBorder="1" applyAlignment="1">
      <alignment horizontal="center"/>
    </xf>
    <xf numFmtId="49" fontId="20" fillId="0" borderId="17" xfId="0" applyNumberFormat="1" applyFont="1" applyBorder="1" applyAlignment="1">
      <alignment horizontal="center"/>
    </xf>
    <xf numFmtId="49" fontId="20" fillId="0" borderId="18" xfId="0" applyNumberFormat="1" applyFont="1" applyBorder="1" applyAlignment="1">
      <alignment horizontal="center"/>
    </xf>
    <xf numFmtId="3" fontId="22" fillId="0" borderId="17" xfId="0" applyNumberFormat="1" applyFont="1" applyBorder="1" applyAlignment="1">
      <alignment horizontal="center"/>
    </xf>
    <xf numFmtId="0" fontId="19" fillId="0" borderId="15" xfId="0" applyFont="1" applyBorder="1" applyAlignment="1">
      <alignment horizontal="center"/>
    </xf>
    <xf numFmtId="0" fontId="19" fillId="0" borderId="20" xfId="0" applyFont="1" applyBorder="1" applyAlignment="1">
      <alignment horizontal="center"/>
    </xf>
    <xf numFmtId="3" fontId="19" fillId="10" borderId="14" xfId="0" applyNumberFormat="1" applyFont="1" applyFill="1" applyBorder="1" applyAlignment="1">
      <alignment horizontal="center"/>
    </xf>
    <xf numFmtId="0" fontId="19" fillId="10" borderId="15" xfId="0" applyFont="1" applyFill="1" applyBorder="1" applyAlignment="1">
      <alignment horizontal="center"/>
    </xf>
    <xf numFmtId="0" fontId="19" fillId="10" borderId="16" xfId="0" applyFont="1" applyFill="1" applyBorder="1" applyAlignment="1">
      <alignment horizontal="center"/>
    </xf>
    <xf numFmtId="3" fontId="17" fillId="10" borderId="17" xfId="0" applyNumberFormat="1" applyFont="1" applyFill="1" applyBorder="1" applyAlignment="1">
      <alignment horizontal="center"/>
    </xf>
    <xf numFmtId="0" fontId="17" fillId="10" borderId="0" xfId="0" applyFont="1" applyFill="1" applyAlignment="1">
      <alignment horizontal="center"/>
    </xf>
    <xf numFmtId="0" fontId="17" fillId="10" borderId="18" xfId="0" applyFont="1" applyFill="1" applyBorder="1" applyAlignment="1">
      <alignment horizontal="center"/>
    </xf>
    <xf numFmtId="3" fontId="19" fillId="10" borderId="17" xfId="0" applyNumberFormat="1" applyFont="1" applyFill="1" applyBorder="1" applyAlignment="1">
      <alignment horizontal="center"/>
    </xf>
    <xf numFmtId="0" fontId="19" fillId="10" borderId="0" xfId="0" applyFont="1" applyFill="1" applyAlignment="1">
      <alignment horizontal="center"/>
    </xf>
    <xf numFmtId="0" fontId="19" fillId="10" borderId="18" xfId="0" applyFont="1" applyFill="1" applyBorder="1" applyAlignment="1">
      <alignment horizontal="center"/>
    </xf>
    <xf numFmtId="4" fontId="19" fillId="0" borderId="0" xfId="0" applyNumberFormat="1" applyFont="1" applyAlignment="1">
      <alignment horizontal="center"/>
    </xf>
    <xf numFmtId="3" fontId="19" fillId="10" borderId="18" xfId="0" applyNumberFormat="1" applyFont="1" applyFill="1" applyBorder="1" applyAlignment="1">
      <alignment horizontal="center"/>
    </xf>
    <xf numFmtId="3" fontId="17" fillId="0" borderId="18" xfId="0" applyNumberFormat="1" applyFont="1" applyBorder="1" applyAlignment="1">
      <alignment horizontal="center"/>
    </xf>
    <xf numFmtId="3" fontId="22" fillId="0" borderId="18" xfId="0" applyNumberFormat="1" applyFont="1" applyBorder="1" applyAlignment="1">
      <alignment horizontal="center"/>
    </xf>
    <xf numFmtId="0" fontId="5" fillId="0" borderId="13" xfId="0" applyFont="1" applyBorder="1" applyAlignment="1">
      <alignment wrapText="1"/>
    </xf>
    <xf numFmtId="0" fontId="32" fillId="8" borderId="25" xfId="2" applyFont="1" applyFill="1" applyBorder="1" applyAlignment="1">
      <alignment horizontal="center"/>
    </xf>
    <xf numFmtId="0" fontId="2" fillId="8" borderId="38" xfId="2" applyFont="1" applyFill="1" applyBorder="1" applyAlignment="1">
      <alignment horizontal="center"/>
    </xf>
    <xf numFmtId="0" fontId="32" fillId="8" borderId="38" xfId="2" applyFont="1" applyFill="1" applyBorder="1" applyAlignment="1">
      <alignment horizontal="center" vertical="center"/>
    </xf>
    <xf numFmtId="0" fontId="2" fillId="8" borderId="27" xfId="2" applyFont="1" applyFill="1" applyBorder="1" applyAlignment="1">
      <alignment horizontal="center"/>
    </xf>
    <xf numFmtId="0" fontId="32" fillId="9" borderId="25" xfId="1" applyFont="1" applyFill="1" applyBorder="1" applyAlignment="1">
      <alignment horizontal="center" vertical="center"/>
    </xf>
    <xf numFmtId="0" fontId="33" fillId="9" borderId="42" xfId="1" applyFont="1" applyFill="1" applyBorder="1" applyAlignment="1">
      <alignment horizontal="center"/>
    </xf>
    <xf numFmtId="0" fontId="32" fillId="9" borderId="42" xfId="1" applyFont="1" applyFill="1" applyBorder="1" applyAlignment="1">
      <alignment horizontal="center" vertical="center"/>
    </xf>
    <xf numFmtId="0" fontId="33" fillId="9" borderId="43" xfId="1" applyFont="1" applyFill="1" applyBorder="1" applyAlignment="1">
      <alignment horizontal="center"/>
    </xf>
    <xf numFmtId="0" fontId="3" fillId="0" borderId="13" xfId="0" applyFont="1" applyBorder="1" applyAlignment="1">
      <alignment horizontal="center" vertical="center" wrapText="1"/>
    </xf>
    <xf numFmtId="0" fontId="34" fillId="0" borderId="23" xfId="0" applyFont="1" applyBorder="1" applyAlignment="1">
      <alignment wrapText="1"/>
    </xf>
    <xf numFmtId="0" fontId="3" fillId="0" borderId="27" xfId="0" applyFont="1" applyBorder="1" applyAlignment="1">
      <alignment horizontal="center"/>
    </xf>
    <xf numFmtId="2" fontId="3" fillId="0" borderId="14" xfId="0" applyNumberFormat="1" applyFont="1" applyBorder="1" applyAlignment="1">
      <alignment horizontal="center"/>
    </xf>
    <xf numFmtId="2" fontId="3" fillId="0" borderId="17" xfId="0" applyNumberFormat="1" applyFont="1" applyBorder="1" applyAlignment="1">
      <alignment horizontal="center"/>
    </xf>
    <xf numFmtId="164" fontId="3" fillId="0" borderId="17" xfId="0" applyNumberFormat="1" applyFont="1" applyBorder="1" applyAlignment="1">
      <alignment horizontal="center"/>
    </xf>
    <xf numFmtId="2" fontId="3" fillId="0" borderId="19" xfId="0" applyNumberFormat="1" applyFont="1" applyBorder="1" applyAlignment="1">
      <alignment horizontal="center"/>
    </xf>
    <xf numFmtId="0" fontId="3" fillId="0" borderId="19" xfId="0" applyFont="1" applyBorder="1" applyAlignment="1">
      <alignment horizontal="center"/>
    </xf>
    <xf numFmtId="0" fontId="3" fillId="0" borderId="13" xfId="0" applyFont="1" applyBorder="1" applyAlignment="1">
      <alignment vertical="center" wrapText="1"/>
    </xf>
    <xf numFmtId="0" fontId="3" fillId="0" borderId="0" xfId="0" applyFont="1" applyAlignment="1">
      <alignment vertical="center"/>
    </xf>
    <xf numFmtId="0" fontId="3" fillId="0" borderId="25" xfId="0" applyFont="1" applyBorder="1" applyAlignment="1">
      <alignment vertical="center"/>
    </xf>
    <xf numFmtId="0" fontId="3" fillId="0" borderId="27" xfId="0" applyFont="1" applyBorder="1" applyAlignment="1">
      <alignment vertical="center"/>
    </xf>
    <xf numFmtId="0" fontId="0" fillId="12" borderId="13" xfId="0" applyFill="1" applyBorder="1"/>
    <xf numFmtId="0" fontId="0" fillId="13" borderId="13" xfId="0" applyFill="1" applyBorder="1" applyAlignment="1">
      <alignment horizontal="center" vertical="center" wrapText="1"/>
    </xf>
    <xf numFmtId="0" fontId="8" fillId="12" borderId="13" xfId="0" applyFont="1" applyFill="1" applyBorder="1" applyAlignment="1">
      <alignment horizontal="center" vertical="center" wrapText="1"/>
    </xf>
    <xf numFmtId="0" fontId="8" fillId="12" borderId="25"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0" fillId="13" borderId="48" xfId="0" applyFill="1" applyBorder="1" applyAlignment="1">
      <alignment horizontal="center"/>
    </xf>
    <xf numFmtId="0" fontId="0" fillId="13" borderId="49" xfId="0" applyFill="1" applyBorder="1" applyAlignment="1">
      <alignment horizontal="center"/>
    </xf>
    <xf numFmtId="0" fontId="0" fillId="13" borderId="50" xfId="0" applyFill="1" applyBorder="1" applyAlignment="1">
      <alignment horizontal="center"/>
    </xf>
    <xf numFmtId="0" fontId="0" fillId="13" borderId="15" xfId="0" applyFill="1" applyBorder="1" applyAlignment="1">
      <alignment horizontal="center"/>
    </xf>
    <xf numFmtId="0" fontId="0" fillId="13" borderId="16" xfId="0" applyFill="1" applyBorder="1" applyAlignment="1">
      <alignment horizontal="center"/>
    </xf>
    <xf numFmtId="0" fontId="0" fillId="12" borderId="51" xfId="0" applyFill="1" applyBorder="1" applyAlignment="1">
      <alignment horizontal="center"/>
    </xf>
    <xf numFmtId="0" fontId="0" fillId="12" borderId="0" xfId="0" applyFill="1" applyAlignment="1">
      <alignment horizontal="center"/>
    </xf>
    <xf numFmtId="0" fontId="0" fillId="12" borderId="18" xfId="0" applyFill="1" applyBorder="1" applyAlignment="1">
      <alignment horizontal="center"/>
    </xf>
    <xf numFmtId="0" fontId="0" fillId="13" borderId="51" xfId="0" applyFill="1" applyBorder="1" applyAlignment="1">
      <alignment horizontal="center"/>
    </xf>
    <xf numFmtId="0" fontId="0" fillId="13" borderId="0" xfId="0" applyFill="1" applyAlignment="1">
      <alignment horizontal="center"/>
    </xf>
    <xf numFmtId="0" fontId="0" fillId="13" borderId="18" xfId="0" applyFill="1" applyBorder="1" applyAlignment="1">
      <alignment horizontal="center"/>
    </xf>
    <xf numFmtId="0" fontId="0" fillId="10" borderId="0" xfId="0" applyFill="1" applyAlignment="1">
      <alignment horizontal="center"/>
    </xf>
    <xf numFmtId="0" fontId="0" fillId="10" borderId="18" xfId="0" applyFill="1" applyBorder="1" applyAlignment="1">
      <alignment horizontal="center"/>
    </xf>
    <xf numFmtId="0" fontId="0" fillId="13" borderId="52" xfId="0" applyFill="1" applyBorder="1" applyAlignment="1">
      <alignment horizontal="center"/>
    </xf>
    <xf numFmtId="0" fontId="0" fillId="13" borderId="53" xfId="0" applyFill="1" applyBorder="1" applyAlignment="1">
      <alignment horizontal="center"/>
    </xf>
    <xf numFmtId="0" fontId="0" fillId="13" borderId="54" xfId="0" applyFill="1" applyBorder="1" applyAlignment="1">
      <alignment horizontal="center"/>
    </xf>
    <xf numFmtId="0" fontId="0" fillId="13" borderId="20" xfId="0" applyFill="1" applyBorder="1" applyAlignment="1">
      <alignment horizontal="center"/>
    </xf>
    <xf numFmtId="0" fontId="0" fillId="10" borderId="53" xfId="0" applyFill="1" applyBorder="1" applyAlignment="1">
      <alignment horizontal="center"/>
    </xf>
    <xf numFmtId="0" fontId="0" fillId="10" borderId="20" xfId="0" applyFill="1" applyBorder="1" applyAlignment="1">
      <alignment horizontal="center"/>
    </xf>
    <xf numFmtId="0" fontId="0" fillId="10" borderId="21" xfId="0" applyFill="1" applyBorder="1" applyAlignment="1">
      <alignment horizontal="center"/>
    </xf>
    <xf numFmtId="0" fontId="0" fillId="0" borderId="0" xfId="0" applyAlignment="1">
      <alignment horizontal="left" vertical="center"/>
    </xf>
    <xf numFmtId="0" fontId="13" fillId="0" borderId="8" xfId="0" applyFont="1" applyBorder="1" applyAlignment="1">
      <alignment wrapText="1"/>
    </xf>
    <xf numFmtId="0" fontId="13" fillId="0" borderId="0" xfId="0" applyFont="1"/>
    <xf numFmtId="0" fontId="8" fillId="0" borderId="0" xfId="0" applyFont="1" applyAlignment="1">
      <alignment horizontal="left" vertical="center"/>
    </xf>
    <xf numFmtId="0" fontId="13" fillId="0" borderId="0" xfId="0" applyFont="1" applyAlignment="1">
      <alignment wrapText="1"/>
    </xf>
    <xf numFmtId="0" fontId="5" fillId="0" borderId="8" xfId="0" applyFont="1" applyBorder="1" applyAlignment="1">
      <alignment wrapText="1"/>
    </xf>
    <xf numFmtId="0" fontId="5" fillId="0" borderId="0" xfId="0" applyFont="1" applyAlignment="1">
      <alignment wrapText="1"/>
    </xf>
    <xf numFmtId="0" fontId="0" fillId="0" borderId="6" xfId="0" applyBorder="1" applyAlignment="1">
      <alignment horizontal="left" vertical="center"/>
    </xf>
    <xf numFmtId="0" fontId="5" fillId="0" borderId="8" xfId="0" applyFont="1" applyBorder="1" applyAlignment="1">
      <alignment horizontal="left" wrapText="1"/>
    </xf>
    <xf numFmtId="0" fontId="5" fillId="0" borderId="0" xfId="0" applyFont="1" applyAlignment="1">
      <alignment horizontal="left" wrapText="1"/>
    </xf>
    <xf numFmtId="0" fontId="10" fillId="0" borderId="8" xfId="0" applyFont="1" applyBorder="1" applyAlignment="1">
      <alignment wrapText="1"/>
    </xf>
    <xf numFmtId="0" fontId="10" fillId="0" borderId="0" xfId="0" applyFont="1" applyAlignment="1">
      <alignment wrapText="1"/>
    </xf>
    <xf numFmtId="0" fontId="5" fillId="0" borderId="11" xfId="0" applyFont="1" applyBorder="1" applyAlignment="1">
      <alignment wrapText="1"/>
    </xf>
    <xf numFmtId="0" fontId="13" fillId="0" borderId="11" xfId="0" applyFont="1" applyBorder="1" applyAlignment="1">
      <alignment wrapText="1"/>
    </xf>
    <xf numFmtId="0" fontId="8" fillId="0" borderId="0" xfId="0" applyFont="1" applyAlignment="1">
      <alignment horizontal="center" vertical="center"/>
    </xf>
    <xf numFmtId="0" fontId="8" fillId="0" borderId="6" xfId="0" applyFont="1" applyBorder="1" applyAlignment="1">
      <alignment horizontal="center" vertical="center"/>
    </xf>
    <xf numFmtId="0" fontId="17" fillId="0" borderId="8" xfId="0" applyFont="1" applyBorder="1" applyAlignment="1">
      <alignment wrapText="1"/>
    </xf>
    <xf numFmtId="0" fontId="17" fillId="0" borderId="0" xfId="0" applyFont="1" applyAlignment="1">
      <alignment wrapText="1"/>
    </xf>
    <xf numFmtId="0" fontId="30" fillId="0" borderId="0" xfId="0" applyFont="1" applyAlignment="1">
      <alignment horizontal="justify" vertical="center"/>
    </xf>
    <xf numFmtId="0" fontId="8" fillId="13" borderId="25" xfId="0" applyFont="1" applyFill="1" applyBorder="1" applyAlignment="1">
      <alignment horizontal="center" vertical="center" wrapText="1"/>
    </xf>
    <xf numFmtId="0" fontId="8" fillId="13" borderId="27" xfId="0" applyFont="1" applyFill="1" applyBorder="1" applyAlignment="1">
      <alignment horizontal="center" vertical="center" wrapText="1"/>
    </xf>
    <xf numFmtId="0" fontId="35" fillId="15" borderId="25" xfId="0" applyFont="1" applyFill="1" applyBorder="1" applyAlignment="1">
      <alignment horizontal="center"/>
    </xf>
    <xf numFmtId="0" fontId="35" fillId="15" borderId="26" xfId="0" applyFont="1" applyFill="1" applyBorder="1" applyAlignment="1">
      <alignment horizontal="center"/>
    </xf>
    <xf numFmtId="0" fontId="35" fillId="15" borderId="27" xfId="0" applyFont="1" applyFill="1" applyBorder="1" applyAlignment="1">
      <alignment horizontal="center"/>
    </xf>
    <xf numFmtId="0" fontId="0" fillId="0" borderId="0" xfId="0" applyAlignment="1">
      <alignment horizontal="left" vertical="top" wrapText="1"/>
    </xf>
    <xf numFmtId="0" fontId="35" fillId="14" borderId="25" xfId="0" applyFont="1" applyFill="1" applyBorder="1" applyAlignment="1">
      <alignment horizontal="center"/>
    </xf>
    <xf numFmtId="0" fontId="35" fillId="14" borderId="26" xfId="0" applyFont="1" applyFill="1" applyBorder="1" applyAlignment="1">
      <alignment horizontal="center"/>
    </xf>
    <xf numFmtId="0" fontId="35" fillId="14" borderId="27" xfId="0" applyFont="1" applyFill="1" applyBorder="1" applyAlignment="1">
      <alignment horizontal="center"/>
    </xf>
    <xf numFmtId="0" fontId="3" fillId="7" borderId="24" xfId="0" applyFont="1" applyFill="1" applyBorder="1" applyAlignment="1">
      <alignment horizontal="center" vertical="center"/>
    </xf>
    <xf numFmtId="0" fontId="5" fillId="7" borderId="19" xfId="0" applyFont="1" applyFill="1" applyBorder="1" applyAlignment="1">
      <alignment horizontal="center" vertical="center"/>
    </xf>
    <xf numFmtId="0" fontId="3" fillId="7" borderId="55" xfId="0" applyFont="1" applyFill="1" applyBorder="1" applyAlignment="1">
      <alignment horizontal="center" vertical="center"/>
    </xf>
    <xf numFmtId="0" fontId="3" fillId="7" borderId="56" xfId="0" applyFont="1" applyFill="1" applyBorder="1" applyAlignment="1">
      <alignment horizontal="center" vertical="center"/>
    </xf>
    <xf numFmtId="0" fontId="3" fillId="7" borderId="57" xfId="0" applyFont="1" applyFill="1" applyBorder="1" applyAlignment="1">
      <alignment horizontal="center" vertical="center"/>
    </xf>
    <xf numFmtId="0" fontId="3" fillId="7" borderId="58" xfId="0" applyFont="1" applyFill="1" applyBorder="1" applyAlignment="1">
      <alignment horizontal="center" vertical="center"/>
    </xf>
    <xf numFmtId="0" fontId="3" fillId="7" borderId="59" xfId="0" applyFont="1" applyFill="1" applyBorder="1" applyAlignment="1">
      <alignment horizontal="center" vertical="center"/>
    </xf>
  </cellXfs>
  <cellStyles count="3">
    <cellStyle name="Accent1" xfId="1" builtinId="29"/>
    <cellStyle name="Accent2" xfId="2" builtinId="33"/>
    <cellStyle name="Normal" xfId="0" builtinId="0"/>
  </cellStyles>
  <dxfs count="348">
    <dxf>
      <font>
        <strike val="0"/>
        <outline val="0"/>
        <shadow val="0"/>
        <u val="none"/>
        <vertAlign val="baseline"/>
        <sz val="8.5"/>
        <name val="Arial Nova Cond"/>
        <family val="2"/>
        <scheme val="none"/>
      </font>
      <alignment horizontal="center" vertical="bottom" textRotation="0" wrapText="0" indent="0" justifyLastLine="0" shrinkToFit="0" readingOrder="0"/>
      <border diagonalUp="0" diagonalDown="0" outline="0">
        <left/>
        <right style="thin">
          <color indexed="64"/>
        </right>
      </border>
    </dxf>
    <dxf>
      <alignment horizontal="center" vertical="bottom" textRotation="0" wrapText="0" indent="0" justifyLastLine="0" shrinkToFit="0" readingOrder="0"/>
    </dxf>
    <dxf>
      <font>
        <strike val="0"/>
        <outline val="0"/>
        <shadow val="0"/>
        <u val="none"/>
        <vertAlign val="baseline"/>
        <sz val="8.5"/>
        <name val="Arial Nova Cond"/>
        <family val="2"/>
        <scheme val="none"/>
      </font>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border diagonalUp="0" diagonalDown="0" outline="0">
        <left/>
        <right style="thick">
          <color indexed="64"/>
        </right>
        <top/>
        <bottom/>
      </border>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5"/>
        <name val="Arial Nova Cond"/>
        <family val="2"/>
        <scheme val="none"/>
      </font>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numFmt numFmtId="3" formatCode="#,##0"/>
      <alignment horizontal="center" vertical="bottom" textRotation="0" wrapText="0" indent="0" justifyLastLine="0" shrinkToFit="0" readingOrder="0"/>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alignment horizontal="center" vertical="bottom" textRotation="0" wrapText="0" indent="0" justifyLastLine="0" shrinkToFit="0" readingOrder="0"/>
      <border diagonalUp="0" diagonalDown="0" outline="0">
        <left/>
        <right style="thick">
          <color indexed="64"/>
        </right>
        <top/>
        <bottom/>
      </border>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8"/>
        <color theme="1"/>
        <name val="Calibri"/>
        <family val="2"/>
        <scheme val="minor"/>
      </font>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numFmt numFmtId="3" formatCode="#,##0"/>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Arial Nova Cond"/>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theme="1"/>
        <name val="Calibri"/>
        <family val="2"/>
        <scheme val="minor"/>
      </font>
      <alignment horizontal="general" vertical="bottom" textRotation="0" wrapText="1" indent="0" justifyLastLine="0" shrinkToFit="0" readingOrder="0"/>
    </dxf>
    <dxf>
      <border outline="0">
        <bottom style="thin">
          <color rgb="FF000000"/>
        </bottom>
      </border>
    </dxf>
    <dxf>
      <font>
        <strike val="0"/>
        <outline val="0"/>
        <shadow val="0"/>
        <u val="none"/>
        <vertAlign val="baseline"/>
        <name val="Arial Nova Cond"/>
        <family val="2"/>
        <scheme val="none"/>
      </font>
    </dxf>
    <dxf>
      <font>
        <b/>
        <i val="0"/>
        <strike val="0"/>
        <condense val="0"/>
        <extend val="0"/>
        <outline val="0"/>
        <shadow val="0"/>
        <u val="none"/>
        <vertAlign val="baseline"/>
        <sz val="8"/>
        <color theme="1"/>
        <name val="Arial Nova Cond"/>
        <family val="2"/>
        <scheme val="none"/>
      </font>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9"/>
        <color theme="1"/>
        <name val="Arial Nova Cond"/>
        <family val="2"/>
        <scheme val="none"/>
      </font>
      <alignment horizontal="general" vertical="bottom"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9"/>
        <color theme="1"/>
        <name val="Times New Roman"/>
        <family val="1"/>
        <scheme val="none"/>
      </font>
      <alignment horizontal="center" vertical="bottom" textRotation="0" wrapText="0" indent="0" justifyLastLine="0" shrinkToFit="0" readingOrder="0"/>
      <border diagonalUp="0" diagonalDown="0" outline="0">
        <left/>
        <right/>
        <top/>
        <bottom style="thin">
          <color indexed="64"/>
        </bottom>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9"/>
        <color theme="1"/>
        <name val="Arial Nova Cond"/>
        <family val="2"/>
        <scheme val="none"/>
      </font>
    </dxf>
    <dxf>
      <border outline="0">
        <bottom style="thin">
          <color indexed="64"/>
        </bottom>
      </border>
    </dxf>
    <dxf>
      <font>
        <b/>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font>
        <b/>
        <i val="0"/>
        <strike val="0"/>
        <condense val="0"/>
        <extend val="0"/>
        <outline val="0"/>
        <shadow val="0"/>
        <u val="none"/>
        <vertAlign val="baseline"/>
        <sz val="9"/>
        <color theme="1"/>
        <name val="Arial Nova Cond"/>
        <family val="2"/>
        <scheme val="none"/>
      </font>
      <alignment horizontal="general" vertical="bottom"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9"/>
        <color theme="1"/>
        <name val="Times New Roman"/>
        <family val="1"/>
        <scheme val="none"/>
      </font>
      <alignment horizontal="left" vertical="bottom" textRotation="0" wrapText="0" indent="0" justifyLastLine="0" shrinkToFit="0" readingOrder="0"/>
    </dxf>
    <dxf>
      <border diagonalUp="0" diagonalDown="0">
        <left style="thin">
          <color theme="1"/>
        </left>
        <right style="thin">
          <color theme="1"/>
        </right>
        <top style="thin">
          <color theme="1"/>
        </top>
        <bottom style="thin">
          <color theme="1"/>
        </bottom>
      </border>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9"/>
        <color theme="1"/>
        <name val="Arial Nova Cond"/>
        <family val="2"/>
        <scheme val="none"/>
      </font>
      <alignment horizontal="left" vertical="bottom" textRotation="0" wrapText="0" indent="0" justifyLastLine="0" shrinkToFit="0" readingOrder="0"/>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border diagonalUp="0" diagonalDown="0" outline="0">
        <left/>
        <right style="thin">
          <color theme="1"/>
        </right>
        <top/>
        <bottom/>
      </border>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border diagonalUp="0" diagonalDown="0" outline="0">
        <left/>
        <right style="thin">
          <color theme="1"/>
        </right>
        <top/>
        <bottom/>
      </border>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8.5"/>
        <color theme="1"/>
        <name val="Arial Nova Cond"/>
        <family val="2"/>
        <scheme val="none"/>
      </font>
      <alignment horizontal="general" vertical="bottom" textRotation="0" wrapText="1" indent="0" justifyLastLine="0" shrinkToFit="0" readingOrder="0"/>
      <border diagonalUp="0" diagonalDown="0" outline="0">
        <left style="thin">
          <color theme="1"/>
        </left>
        <right style="thin">
          <color indexed="64"/>
        </right>
        <top/>
        <bottom/>
      </border>
    </dxf>
    <dxf>
      <font>
        <b/>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border outline="0">
        <bottom style="thin">
          <color theme="1"/>
        </bottom>
      </border>
    </dxf>
    <dxf>
      <font>
        <strike val="0"/>
        <outline val="0"/>
        <shadow val="0"/>
        <u val="none"/>
        <sz val="8.5"/>
        <color theme="1"/>
        <name val="Arial Nova Cond"/>
        <family val="2"/>
        <scheme val="none"/>
      </font>
    </dxf>
    <dxf>
      <border outline="0">
        <bottom style="thin">
          <color indexed="64"/>
        </bottom>
      </border>
    </dxf>
    <dxf>
      <font>
        <b/>
        <i val="0"/>
        <strike val="0"/>
        <condense val="0"/>
        <extend val="0"/>
        <outline val="0"/>
        <shadow val="0"/>
        <u val="none"/>
        <vertAlign val="baseline"/>
        <sz val="8.5"/>
        <color theme="1"/>
        <name val="Arial Nova Cond"/>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Arial Nova Cond"/>
        <family val="2"/>
        <scheme val="none"/>
      </font>
      <alignment horizontal="center" vertical="bottom" textRotation="0" wrapText="0" indent="0" justifyLastLine="0" shrinkToFit="0" readingOrder="0"/>
      <border diagonalUp="0" diagonalDown="0">
        <left style="medium">
          <color indexed="64"/>
        </left>
        <right style="medium">
          <color indexed="64"/>
        </right>
        <top/>
        <bottom/>
        <vertical/>
      </border>
    </dxf>
    <dxf>
      <font>
        <b/>
        <i val="0"/>
        <strike val="0"/>
        <condense val="0"/>
        <extend val="0"/>
        <outline val="0"/>
        <shadow val="0"/>
        <u val="none"/>
        <vertAlign val="baseline"/>
        <sz val="11"/>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1"/>
        <color theme="1"/>
        <name val="Arial Nova Cond"/>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rial Nova Cond"/>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right style="thin">
          <color indexed="64"/>
        </right>
        <top/>
        <bottom/>
      </border>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font>
        <b/>
        <i val="0"/>
        <strike val="0"/>
        <condense val="0"/>
        <extend val="0"/>
        <outline val="0"/>
        <shadow val="0"/>
        <u val="none"/>
        <vertAlign val="baseline"/>
        <sz val="9"/>
        <color theme="1"/>
        <name val="Arial Nova Cond"/>
        <family val="2"/>
        <scheme val="none"/>
      </font>
      <border diagonalUp="0" diagonalDown="0">
        <left style="thin">
          <color indexed="64"/>
        </left>
        <right style="thin">
          <color indexed="64"/>
        </right>
        <top/>
        <bottom/>
        <vertical/>
      </border>
    </dxf>
    <dxf>
      <font>
        <b/>
        <i val="0"/>
        <strike val="0"/>
        <condense val="0"/>
        <extend val="0"/>
        <outline val="0"/>
        <shadow val="0"/>
        <u val="none"/>
        <vertAlign val="baseline"/>
        <sz val="9"/>
        <color theme="1"/>
        <name val="Times New Roman"/>
        <family val="1"/>
        <scheme val="none"/>
      </font>
      <alignment horizontal="general" vertical="bottom" textRotation="0" wrapText="0" indent="0" justifyLastLine="0" shrinkToFit="0" readingOrder="0"/>
    </dxf>
    <dxf>
      <border outline="0">
        <bottom style="thin">
          <color indexed="64"/>
        </bottom>
      </border>
    </dxf>
    <dxf>
      <font>
        <strike val="0"/>
        <outline val="0"/>
        <shadow val="0"/>
        <u val="none"/>
        <color theme="1"/>
        <name val="Arial Nova Cond"/>
        <family val="2"/>
        <scheme val="none"/>
      </font>
    </dxf>
    <dxf>
      <font>
        <b/>
        <i val="0"/>
        <strike val="0"/>
        <condense val="0"/>
        <extend val="0"/>
        <outline val="0"/>
        <shadow val="0"/>
        <u val="none"/>
        <vertAlign val="baseline"/>
        <sz val="9"/>
        <color theme="1"/>
        <name val="Arial Nova Cond"/>
        <family val="2"/>
        <scheme val="none"/>
      </font>
      <alignment horizontal="general" vertical="bottom" textRotation="0" wrapText="0" indent="0" justifyLastLine="0" shrinkToFit="0" readingOrder="0"/>
    </dxf>
    <dxf>
      <font>
        <strike val="0"/>
        <outline val="0"/>
        <shadow val="0"/>
        <u val="none"/>
        <sz val="9"/>
        <name val="Arial Nova Cond"/>
        <family val="2"/>
        <scheme val="none"/>
      </font>
      <alignment horizontal="center" vertical="bottom" textRotation="0" wrapText="0"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alignment horizontal="center"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alignment horizontal="center" vertical="bottom" textRotation="0" wrapText="0"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alignment horizontal="center" vertical="bottom" textRotation="0" wrapText="0"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strike val="0"/>
        <outline val="0"/>
        <shadow val="0"/>
        <u val="none"/>
        <sz val="9"/>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9"/>
        <color theme="1"/>
        <name val="Arial Nova Cond"/>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border outline="0">
        <bottom style="thin">
          <color indexed="64"/>
        </bottom>
      </border>
    </dxf>
    <dxf>
      <font>
        <strike val="0"/>
        <outline val="0"/>
        <shadow val="0"/>
        <u val="none"/>
        <sz val="9"/>
        <name val="Arial Nova Cond"/>
        <family val="2"/>
        <scheme val="none"/>
      </font>
    </dxf>
    <dxf>
      <font>
        <b/>
        <i val="0"/>
        <strike val="0"/>
        <condense val="0"/>
        <extend val="0"/>
        <outline val="0"/>
        <shadow val="0"/>
        <u val="none"/>
        <vertAlign val="baseline"/>
        <sz val="9"/>
        <color theme="1"/>
        <name val="Arial Nova Cond"/>
        <family val="2"/>
        <scheme val="none"/>
      </font>
      <alignment horizontal="general" vertical="bottom" textRotation="0" wrapText="0" indent="0" justifyLastLine="0" shrinkToFit="0" readingOrder="0"/>
    </dxf>
    <dxf>
      <font>
        <b/>
        <strike val="0"/>
        <outline val="0"/>
        <shadow val="0"/>
        <u val="none"/>
        <sz val="9"/>
        <color theme="1"/>
        <name val="Arial Nova Cond"/>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left style="thin">
          <color indexed="64"/>
        </left>
        <right/>
        <top/>
        <bottom/>
        <vertical/>
        <horizontal/>
      </border>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11"/>
        <color theme="1"/>
        <name val="Calibri"/>
        <family val="2"/>
        <scheme val="minor"/>
      </font>
    </dxf>
    <dxf>
      <font>
        <strike val="0"/>
        <outline val="0"/>
        <shadow val="0"/>
        <u val="no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strike val="0"/>
        <outline val="0"/>
        <shadow val="0"/>
        <u val="no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9"/>
        <color theme="1"/>
        <name val="Arial Nova Cond"/>
        <family val="2"/>
        <scheme val="none"/>
      </font>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strike val="0"/>
        <outline val="0"/>
        <shadow val="0"/>
        <u val="none"/>
        <sz val="9"/>
        <color theme="1"/>
        <name val="Arial Nova Cond"/>
        <family val="2"/>
        <scheme val="none"/>
      </font>
    </dxf>
    <dxf>
      <font>
        <b/>
        <i val="0"/>
        <strike val="0"/>
        <condense val="0"/>
        <extend val="0"/>
        <outline val="0"/>
        <shadow val="0"/>
        <u val="none"/>
        <vertAlign val="baseline"/>
        <sz val="9"/>
        <color theme="1"/>
        <name val="Arial Nova Cond"/>
        <family val="2"/>
        <scheme val="none"/>
      </font>
      <alignment horizontal="general" vertical="bottom" textRotation="0" wrapText="0" indent="0" justifyLastLine="0" shrinkToFit="0" readingOrder="0"/>
    </dxf>
    <dxf>
      <font>
        <strike val="0"/>
        <outline val="0"/>
        <shadow val="0"/>
        <u val="none"/>
        <sz val="8.5"/>
        <name val="Arial Nova Cond"/>
        <family val="2"/>
        <scheme val="none"/>
      </font>
      <border diagonalUp="0" diagonalDown="0" outline="0">
        <left/>
        <right style="thin">
          <color indexed="64"/>
        </right>
        <top/>
        <bottom/>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numFmt numFmtId="2" formatCode="0.00"/>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numFmt numFmtId="2" formatCode="0.00"/>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numFmt numFmtId="2" formatCode="0.00"/>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border diagonalUp="0" diagonalDown="0" outline="0">
        <left style="thin">
          <color indexed="64"/>
        </left>
        <right/>
        <top/>
        <bottom/>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border diagonalUp="0" diagonalDown="0">
        <left style="thin">
          <color indexed="64"/>
        </left>
        <right style="thin">
          <color indexed="64"/>
        </right>
        <top/>
        <bottom/>
        <vertical/>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strike val="0"/>
        <outline val="0"/>
        <shadow val="0"/>
        <u val="none"/>
        <sz val="8.5"/>
        <name val="Arial Nova Cond"/>
        <family val="2"/>
        <scheme val="none"/>
      </font>
    </dxf>
    <dxf>
      <border outline="0">
        <bottom style="thin">
          <color indexed="64"/>
        </bottom>
      </border>
    </dxf>
    <dxf>
      <font>
        <b/>
        <i val="0"/>
        <strike val="0"/>
        <condense val="0"/>
        <extend val="0"/>
        <outline val="0"/>
        <shadow val="0"/>
        <u val="none"/>
        <vertAlign val="baseline"/>
        <sz val="8.5"/>
        <color theme="1"/>
        <name val="Arial Nova Cond"/>
        <family val="2"/>
        <scheme val="none"/>
      </font>
      <alignment horizontal="left" vertical="bottom" textRotation="0" wrapText="0" indent="0" justifyLastLine="0" shrinkToFit="0" readingOrder="0"/>
    </dxf>
    <dxf>
      <font>
        <b val="0"/>
        <i val="0"/>
        <strike val="0"/>
        <condense val="0"/>
        <extend val="0"/>
        <outline val="0"/>
        <shadow val="0"/>
        <u val="none"/>
        <vertAlign val="baseline"/>
        <sz val="8.5"/>
        <color auto="1"/>
        <name val="Arial Nova Cond"/>
        <family val="2"/>
        <scheme val="none"/>
      </font>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auto="1"/>
        <name val="Arial Nova Cond"/>
        <family val="2"/>
        <scheme val="none"/>
      </font>
      <numFmt numFmtId="2" formatCode="0.00"/>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alignment horizontal="center" vertical="bottom" textRotation="0" wrapText="0" indent="0" justifyLastLine="0" shrinkToFit="0" readingOrder="0"/>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8.5"/>
        <color theme="1"/>
        <name val="Arial Nova Cond"/>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Times New Roman"/>
        <family val="1"/>
        <scheme val="none"/>
      </font>
      <alignment horizontal="left" vertical="bottom" textRotation="0" wrapText="0" indent="0" justifyLastLine="0" shrinkToFit="0" readingOrder="0"/>
      <border diagonalUp="0" diagonalDown="0" outline="0">
        <left/>
        <right/>
        <top/>
        <bottom style="thin">
          <color indexed="64"/>
        </bottom>
      </border>
    </dxf>
    <dxf>
      <border outline="0">
        <bottom style="thin">
          <color indexed="64"/>
        </bottom>
      </border>
    </dxf>
    <dxf>
      <font>
        <strike val="0"/>
        <outline val="0"/>
        <shadow val="0"/>
        <u val="none"/>
        <sz val="8.5"/>
        <name val="Arial Nova Cond"/>
        <family val="2"/>
        <scheme val="none"/>
      </font>
    </dxf>
    <dxf>
      <border outline="0">
        <bottom style="thin">
          <color indexed="64"/>
        </bottom>
      </border>
    </dxf>
    <dxf>
      <font>
        <b val="0"/>
        <i val="0"/>
        <strike val="0"/>
        <condense val="0"/>
        <extend val="0"/>
        <outline val="0"/>
        <shadow val="0"/>
        <u val="none"/>
        <vertAlign val="baseline"/>
        <sz val="8.5"/>
        <color theme="1"/>
        <name val="Arial Nova Cond"/>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9"/>
        <color theme="1"/>
        <name val="Arial Nova Cond"/>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9"/>
        <color theme="1"/>
        <name val="Arial Nova Cond"/>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Nova Cond"/>
        <family val="2"/>
        <scheme val="none"/>
      </font>
      <alignment horizontal="center" vertical="bottom" textRotation="0" wrapText="0" indent="0" justifyLastLine="0" shrinkToFit="0" readingOrder="0"/>
    </dxf>
    <dxf>
      <font>
        <b/>
        <i val="0"/>
        <strike val="0"/>
        <condense val="0"/>
        <extend val="0"/>
        <outline val="0"/>
        <shadow val="0"/>
        <u val="none"/>
        <vertAlign val="baseline"/>
        <sz val="9"/>
        <color theme="1"/>
        <name val="Arial Nova Cond"/>
        <family val="2"/>
        <scheme val="none"/>
      </font>
      <alignment horizontal="left" vertical="bottom" textRotation="0" wrapText="0" indent="0" justifyLastLine="0" shrinkToFit="0" readingOrder="0"/>
    </dxf>
    <dxf>
      <font>
        <b/>
        <i val="0"/>
        <strike val="0"/>
        <condense val="0"/>
        <extend val="0"/>
        <outline val="0"/>
        <shadow val="0"/>
        <u val="none"/>
        <vertAlign val="baseline"/>
        <sz val="9"/>
        <color theme="1"/>
        <name val="Arial Nova Cond"/>
        <family val="2"/>
        <scheme val="none"/>
      </font>
      <border diagonalUp="0" diagonalDown="0">
        <left style="thin">
          <color indexed="64"/>
        </left>
        <right style="thin">
          <color indexed="64"/>
        </right>
        <top/>
        <bottom/>
        <vertical/>
        <horizontal/>
      </border>
    </dxf>
    <dxf>
      <font>
        <b/>
        <i val="0"/>
        <strike val="0"/>
        <condense val="0"/>
        <extend val="0"/>
        <outline val="0"/>
        <shadow val="0"/>
        <u val="none"/>
        <vertAlign val="baseline"/>
        <sz val="9"/>
        <color theme="1"/>
        <name val="Arial Nova Cond"/>
        <family val="2"/>
        <scheme val="none"/>
      </font>
      <alignment horizontal="lef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9"/>
        <color theme="1"/>
        <name val="Arial Nova Cond"/>
        <family val="2"/>
        <scheme val="none"/>
      </font>
      <alignment horizontal="left" vertical="bottom" textRotation="0" wrapText="0" indent="0" justifyLastLine="0" shrinkToFit="0" readingOrder="0"/>
    </dxf>
    <dxf>
      <border diagonalUp="0" diagonalDown="0">
        <left style="thin">
          <color indexed="64"/>
        </left>
        <right/>
        <vertical/>
      </border>
    </dxf>
    <dxf>
      <font>
        <b/>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left style="thin">
          <color indexed="64"/>
        </left>
        <right style="thin">
          <color indexed="64"/>
        </right>
        <top/>
        <bottom/>
      </border>
    </dxf>
    <dxf>
      <font>
        <b/>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left style="thin">
          <color indexed="64"/>
        </left>
        <right style="thin">
          <color indexed="64"/>
        </right>
        <top/>
        <bottom/>
      </border>
    </dxf>
    <dxf>
      <font>
        <b/>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left style="thin">
          <color indexed="64"/>
        </left>
        <right style="thin">
          <color indexed="64"/>
        </right>
        <top/>
        <bottom/>
      </border>
    </dxf>
    <dxf>
      <font>
        <b/>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left style="thin">
          <color indexed="64"/>
        </left>
        <right style="thin">
          <color indexed="64"/>
        </right>
        <top/>
        <bottom/>
      </border>
    </dxf>
    <dxf>
      <font>
        <b/>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9"/>
        <color theme="1"/>
        <name val="Arial Nova Cond"/>
        <family val="2"/>
        <scheme val="none"/>
      </font>
      <border diagonalUp="0" diagonalDown="0">
        <left/>
        <right style="thin">
          <color indexed="64"/>
        </right>
        <top/>
        <bottom/>
      </border>
    </dxf>
    <dxf>
      <font>
        <b/>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border diagonalUp="0" diagonalDown="0" outline="0">
        <left/>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rgb="FF000000"/>
        <name val="Arial Nova Cond"/>
        <family val="2"/>
        <scheme val="none"/>
      </font>
    </dxf>
    <dxf>
      <border outline="0">
        <bottom style="thin">
          <color rgb="FF000000"/>
        </bottom>
      </border>
    </dxf>
    <dxf>
      <font>
        <b/>
        <i val="0"/>
        <strike val="0"/>
        <condense val="0"/>
        <extend val="0"/>
        <outline val="0"/>
        <shadow val="0"/>
        <u val="none"/>
        <vertAlign val="baseline"/>
        <sz val="9"/>
        <color theme="1"/>
        <name val="Arial Nova Cond"/>
        <family val="2"/>
        <scheme val="none"/>
      </font>
      <alignment horizontal="left" vertical="bottom" textRotation="0" wrapText="0" indent="0" justifyLastLine="0" shrinkToFit="0" readingOrder="0"/>
    </dxf>
    <dxf>
      <font>
        <strike val="0"/>
        <outline val="0"/>
        <shadow val="0"/>
        <u val="none"/>
        <vertAlign val="baseline"/>
        <sz val="8.5"/>
        <name val="Arial Nova Cond"/>
        <family val="2"/>
        <scheme val="none"/>
      </font>
      <numFmt numFmtId="0" formatCode="General"/>
      <alignment horizontal="center" vertical="bottom" textRotation="0" wrapText="0" indent="0" justifyLastLine="0" shrinkToFit="0" readingOrder="0"/>
      <border diagonalUp="0" diagonalDown="0">
        <left/>
        <right style="thin">
          <color indexed="64"/>
        </right>
        <vertical/>
      </border>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border diagonalUp="0" diagonalDown="0">
        <left style="thin">
          <color indexed="64"/>
        </left>
        <right/>
        <vertical/>
      </border>
    </dxf>
    <dxf>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general" vertical="bottom" textRotation="0" wrapText="1" indent="0" justifyLastLine="0" shrinkToFit="0" readingOrder="0"/>
      <border diagonalUp="0" diagonalDown="0">
        <left style="thin">
          <color indexed="64"/>
        </left>
        <right style="thin">
          <color indexed="64"/>
        </right>
        <top/>
        <bottom/>
        <vertical/>
      </border>
    </dxf>
    <dxf>
      <font>
        <strike val="0"/>
        <outline val="0"/>
        <shadow val="0"/>
        <u val="none"/>
        <vertAlign val="baseline"/>
        <sz val="8.5"/>
        <name val="Arial Nova Cond"/>
        <family val="2"/>
        <scheme val="none"/>
      </font>
      <alignment horizontal="center" vertical="bottom" textRotation="0" wrapText="0" indent="0" justifyLastLine="0" shrinkToFit="0" readingOrder="0"/>
    </dxf>
    <dxf>
      <font>
        <strike val="0"/>
        <outline val="0"/>
        <shadow val="0"/>
        <u val="none"/>
        <vertAlign val="baseline"/>
        <sz val="8.5"/>
        <name val="Arial Nova Cond"/>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A6A"/>
      <color rgb="FFDDEBF7"/>
      <color rgb="FFBDD7EE"/>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253365</xdr:colOff>
      <xdr:row>36</xdr:row>
      <xdr:rowOff>417195</xdr:rowOff>
    </xdr:from>
    <xdr:to>
      <xdr:col>6</xdr:col>
      <xdr:colOff>323850</xdr:colOff>
      <xdr:row>36</xdr:row>
      <xdr:rowOff>521970</xdr:rowOff>
    </xdr:to>
    <xdr:sp macro="" textlink="">
      <xdr:nvSpPr>
        <xdr:cNvPr id="2" name="Rectangle 1">
          <a:extLst>
            <a:ext uri="{FF2B5EF4-FFF2-40B4-BE49-F238E27FC236}">
              <a16:creationId xmlns:a16="http://schemas.microsoft.com/office/drawing/2014/main" id="{2BAE3B95-9D6A-46DB-A03B-C083594A5577}"/>
            </a:ext>
          </a:extLst>
        </xdr:cNvPr>
        <xdr:cNvSpPr/>
      </xdr:nvSpPr>
      <xdr:spPr>
        <a:xfrm>
          <a:off x="5854065" y="6256020"/>
          <a:ext cx="1127760" cy="104775"/>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4</xdr:col>
      <xdr:colOff>276146</xdr:colOff>
      <xdr:row>36</xdr:row>
      <xdr:rowOff>198437</xdr:rowOff>
    </xdr:from>
    <xdr:ext cx="2412682" cy="231923"/>
    <xdr:sp macro="" textlink="">
      <xdr:nvSpPr>
        <xdr:cNvPr id="3" name="TextBox 2">
          <a:extLst>
            <a:ext uri="{FF2B5EF4-FFF2-40B4-BE49-F238E27FC236}">
              <a16:creationId xmlns:a16="http://schemas.microsoft.com/office/drawing/2014/main" id="{FF175F8F-B29E-4889-BEFD-353C4E7BE3FA}"/>
            </a:ext>
          </a:extLst>
        </xdr:cNvPr>
        <xdr:cNvSpPr txBox="1"/>
      </xdr:nvSpPr>
      <xdr:spPr>
        <a:xfrm>
          <a:off x="5306537" y="5933281"/>
          <a:ext cx="2412682"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ca" sz="900" u="sng">
              <a:latin typeface="Arial Nova Cond" panose="020B0506020202020204" pitchFamily="34" charset="0"/>
            </a:rPr>
            <a:t>Pourcentage de l’ensemble des tumeurs du SNC</a:t>
          </a:r>
        </a:p>
      </xdr:txBody>
    </xdr:sp>
    <xdr:clientData/>
  </xdr:oneCellAnchor>
  <xdr:oneCellAnchor>
    <xdr:from>
      <xdr:col>4</xdr:col>
      <xdr:colOff>493395</xdr:colOff>
      <xdr:row>36</xdr:row>
      <xdr:rowOff>362766</xdr:rowOff>
    </xdr:from>
    <xdr:ext cx="366639" cy="224164"/>
    <xdr:sp macro="" textlink="">
      <xdr:nvSpPr>
        <xdr:cNvPr id="4" name="TextBox 3">
          <a:extLst>
            <a:ext uri="{FF2B5EF4-FFF2-40B4-BE49-F238E27FC236}">
              <a16:creationId xmlns:a16="http://schemas.microsoft.com/office/drawing/2014/main" id="{82B44693-939F-49AE-BF0D-2766072B438D}"/>
            </a:ext>
          </a:extLst>
        </xdr:cNvPr>
        <xdr:cNvSpPr txBox="1"/>
      </xdr:nvSpPr>
      <xdr:spPr>
        <a:xfrm>
          <a:off x="4714875" y="5971086"/>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6</xdr:col>
      <xdr:colOff>266700</xdr:colOff>
      <xdr:row>36</xdr:row>
      <xdr:rowOff>357596</xdr:rowOff>
    </xdr:from>
    <xdr:ext cx="383375" cy="224164"/>
    <xdr:sp macro="" textlink="">
      <xdr:nvSpPr>
        <xdr:cNvPr id="5" name="TextBox 4">
          <a:extLst>
            <a:ext uri="{FF2B5EF4-FFF2-40B4-BE49-F238E27FC236}">
              <a16:creationId xmlns:a16="http://schemas.microsoft.com/office/drawing/2014/main" id="{59A29027-612A-442A-97A3-6DCC3CB2FD1D}"/>
            </a:ext>
          </a:extLst>
        </xdr:cNvPr>
        <xdr:cNvSpPr txBox="1"/>
      </xdr:nvSpPr>
      <xdr:spPr>
        <a:xfrm>
          <a:off x="5943600" y="5965916"/>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13</xdr:col>
      <xdr:colOff>291176</xdr:colOff>
      <xdr:row>13</xdr:row>
      <xdr:rowOff>1019617</xdr:rowOff>
    </xdr:from>
    <xdr:to>
      <xdr:col>16</xdr:col>
      <xdr:colOff>122216</xdr:colOff>
      <xdr:row>13</xdr:row>
      <xdr:rowOff>1120582</xdr:rowOff>
    </xdr:to>
    <xdr:sp macro="" textlink="">
      <xdr:nvSpPr>
        <xdr:cNvPr id="2" name="Rectangle 1">
          <a:extLst>
            <a:ext uri="{FF2B5EF4-FFF2-40B4-BE49-F238E27FC236}">
              <a16:creationId xmlns:a16="http://schemas.microsoft.com/office/drawing/2014/main" id="{2C7B1A77-CEFA-4216-8EDA-F051B3AED9D2}"/>
            </a:ext>
          </a:extLst>
        </xdr:cNvPr>
        <xdr:cNvSpPr/>
      </xdr:nvSpPr>
      <xdr:spPr>
        <a:xfrm>
          <a:off x="9120118" y="3349579"/>
          <a:ext cx="1516233" cy="100965"/>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14</xdr:col>
      <xdr:colOff>82944</xdr:colOff>
      <xdr:row>13</xdr:row>
      <xdr:rowOff>777682</xdr:rowOff>
    </xdr:from>
    <xdr:ext cx="388824" cy="231923"/>
    <xdr:sp macro="" textlink="">
      <xdr:nvSpPr>
        <xdr:cNvPr id="3" name="TextBox 2">
          <a:extLst>
            <a:ext uri="{FF2B5EF4-FFF2-40B4-BE49-F238E27FC236}">
              <a16:creationId xmlns:a16="http://schemas.microsoft.com/office/drawing/2014/main" id="{4B9F681D-AE4A-4626-A591-DEE261C539FF}"/>
            </a:ext>
          </a:extLst>
        </xdr:cNvPr>
        <xdr:cNvSpPr txBox="1"/>
      </xdr:nvSpPr>
      <xdr:spPr>
        <a:xfrm>
          <a:off x="9505367" y="3107644"/>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12</xdr:col>
      <xdr:colOff>314178</xdr:colOff>
      <xdr:row>13</xdr:row>
      <xdr:rowOff>952939</xdr:rowOff>
    </xdr:from>
    <xdr:ext cx="366639" cy="224164"/>
    <xdr:sp macro="" textlink="">
      <xdr:nvSpPr>
        <xdr:cNvPr id="4" name="TextBox 3">
          <a:extLst>
            <a:ext uri="{FF2B5EF4-FFF2-40B4-BE49-F238E27FC236}">
              <a16:creationId xmlns:a16="http://schemas.microsoft.com/office/drawing/2014/main" id="{8CF39ACF-1630-4EC5-9483-7E11D16C7C1B}"/>
            </a:ext>
          </a:extLst>
        </xdr:cNvPr>
        <xdr:cNvSpPr txBox="1"/>
      </xdr:nvSpPr>
      <xdr:spPr>
        <a:xfrm>
          <a:off x="8725486" y="3282901"/>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16</xdr:col>
      <xdr:colOff>84116</xdr:colOff>
      <xdr:row>13</xdr:row>
      <xdr:rowOff>952942</xdr:rowOff>
    </xdr:from>
    <xdr:ext cx="383375" cy="224164"/>
    <xdr:sp macro="" textlink="">
      <xdr:nvSpPr>
        <xdr:cNvPr id="5" name="TextBox 4">
          <a:extLst>
            <a:ext uri="{FF2B5EF4-FFF2-40B4-BE49-F238E27FC236}">
              <a16:creationId xmlns:a16="http://schemas.microsoft.com/office/drawing/2014/main" id="{666C4957-5BB2-4C88-A6D7-18F9E1D6CDBB}"/>
            </a:ext>
          </a:extLst>
        </xdr:cNvPr>
        <xdr:cNvSpPr txBox="1"/>
      </xdr:nvSpPr>
      <xdr:spPr>
        <a:xfrm>
          <a:off x="10598251" y="3282904"/>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215265</xdr:colOff>
      <xdr:row>34</xdr:row>
      <xdr:rowOff>434340</xdr:rowOff>
    </xdr:from>
    <xdr:to>
      <xdr:col>4</xdr:col>
      <xdr:colOff>750570</xdr:colOff>
      <xdr:row>34</xdr:row>
      <xdr:rowOff>539115</xdr:rowOff>
    </xdr:to>
    <xdr:sp macro="" textlink="">
      <xdr:nvSpPr>
        <xdr:cNvPr id="2" name="Rectangle 1">
          <a:extLst>
            <a:ext uri="{FF2B5EF4-FFF2-40B4-BE49-F238E27FC236}">
              <a16:creationId xmlns:a16="http://schemas.microsoft.com/office/drawing/2014/main" id="{A2ADB77E-6782-4426-8B47-D4C65B786C6D}"/>
            </a:ext>
          </a:extLst>
        </xdr:cNvPr>
        <xdr:cNvSpPr/>
      </xdr:nvSpPr>
      <xdr:spPr>
        <a:xfrm>
          <a:off x="4840605" y="5478780"/>
          <a:ext cx="1304925" cy="104775"/>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3</xdr:col>
      <xdr:colOff>609599</xdr:colOff>
      <xdr:row>34</xdr:row>
      <xdr:rowOff>190500</xdr:rowOff>
    </xdr:from>
    <xdr:ext cx="981075" cy="231923"/>
    <xdr:sp macro="" textlink="">
      <xdr:nvSpPr>
        <xdr:cNvPr id="3" name="TextBox 2">
          <a:extLst>
            <a:ext uri="{FF2B5EF4-FFF2-40B4-BE49-F238E27FC236}">
              <a16:creationId xmlns:a16="http://schemas.microsoft.com/office/drawing/2014/main" id="{5FB7C0A2-5DBF-4E4A-B5EA-6223E3B138E1}"/>
            </a:ext>
          </a:extLst>
        </xdr:cNvPr>
        <xdr:cNvSpPr txBox="1"/>
      </xdr:nvSpPr>
      <xdr:spPr>
        <a:xfrm>
          <a:off x="6000749" y="5581650"/>
          <a:ext cx="981075"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ca" sz="900" u="sng">
              <a:latin typeface="Arial Nova Cond" panose="020B0506020202020204" pitchFamily="34" charset="0"/>
            </a:rPr>
            <a:t>Taux</a:t>
          </a:r>
        </a:p>
      </xdr:txBody>
    </xdr:sp>
    <xdr:clientData/>
  </xdr:oneCellAnchor>
  <xdr:oneCellAnchor>
    <xdr:from>
      <xdr:col>2</xdr:col>
      <xdr:colOff>866775</xdr:colOff>
      <xdr:row>34</xdr:row>
      <xdr:rowOff>370386</xdr:rowOff>
    </xdr:from>
    <xdr:ext cx="366639" cy="224164"/>
    <xdr:sp macro="" textlink="">
      <xdr:nvSpPr>
        <xdr:cNvPr id="4" name="TextBox 3">
          <a:extLst>
            <a:ext uri="{FF2B5EF4-FFF2-40B4-BE49-F238E27FC236}">
              <a16:creationId xmlns:a16="http://schemas.microsoft.com/office/drawing/2014/main" id="{AA052364-FAA7-40CC-B390-3A05108B47B7}"/>
            </a:ext>
          </a:extLst>
        </xdr:cNvPr>
        <xdr:cNvSpPr txBox="1"/>
      </xdr:nvSpPr>
      <xdr:spPr>
        <a:xfrm>
          <a:off x="5210175" y="5666286"/>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4</xdr:col>
      <xdr:colOff>712470</xdr:colOff>
      <xdr:row>34</xdr:row>
      <xdr:rowOff>365216</xdr:rowOff>
    </xdr:from>
    <xdr:ext cx="383375" cy="224164"/>
    <xdr:sp macro="" textlink="">
      <xdr:nvSpPr>
        <xdr:cNvPr id="5" name="TextBox 4">
          <a:extLst>
            <a:ext uri="{FF2B5EF4-FFF2-40B4-BE49-F238E27FC236}">
              <a16:creationId xmlns:a16="http://schemas.microsoft.com/office/drawing/2014/main" id="{686D87D4-89BE-4D5C-99D0-32D707B07735}"/>
            </a:ext>
          </a:extLst>
        </xdr:cNvPr>
        <xdr:cNvSpPr txBox="1"/>
      </xdr:nvSpPr>
      <xdr:spPr>
        <a:xfrm>
          <a:off x="6107430" y="5409656"/>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266389</xdr:colOff>
      <xdr:row>37</xdr:row>
      <xdr:rowOff>379095</xdr:rowOff>
    </xdr:from>
    <xdr:to>
      <xdr:col>10</xdr:col>
      <xdr:colOff>309251</xdr:colOff>
      <xdr:row>37</xdr:row>
      <xdr:rowOff>483870</xdr:rowOff>
    </xdr:to>
    <xdr:sp macro="" textlink="">
      <xdr:nvSpPr>
        <xdr:cNvPr id="2" name="Rectangle 1">
          <a:extLst>
            <a:ext uri="{FF2B5EF4-FFF2-40B4-BE49-F238E27FC236}">
              <a16:creationId xmlns:a16="http://schemas.microsoft.com/office/drawing/2014/main" id="{A481DD65-B0D0-4811-91E2-553412FB81CD}"/>
            </a:ext>
          </a:extLst>
        </xdr:cNvPr>
        <xdr:cNvSpPr/>
      </xdr:nvSpPr>
      <xdr:spPr>
        <a:xfrm>
          <a:off x="7084702" y="5967095"/>
          <a:ext cx="1265237" cy="104775"/>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270199</xdr:colOff>
      <xdr:row>37</xdr:row>
      <xdr:rowOff>531495</xdr:rowOff>
    </xdr:from>
    <xdr:to>
      <xdr:col>10</xdr:col>
      <xdr:colOff>313061</xdr:colOff>
      <xdr:row>37</xdr:row>
      <xdr:rowOff>636270</xdr:rowOff>
    </xdr:to>
    <xdr:sp macro="" textlink="">
      <xdr:nvSpPr>
        <xdr:cNvPr id="3" name="Rectangle 2">
          <a:extLst>
            <a:ext uri="{FF2B5EF4-FFF2-40B4-BE49-F238E27FC236}">
              <a16:creationId xmlns:a16="http://schemas.microsoft.com/office/drawing/2014/main" id="{0128FCB9-3933-44D8-B916-C6F6F1316FED}"/>
            </a:ext>
          </a:extLst>
        </xdr:cNvPr>
        <xdr:cNvSpPr/>
      </xdr:nvSpPr>
      <xdr:spPr>
        <a:xfrm>
          <a:off x="7088512" y="6119495"/>
          <a:ext cx="1265237" cy="104775"/>
        </a:xfrm>
        <a:prstGeom prst="rect">
          <a:avLst/>
        </a:prstGeom>
        <a:gradFill flip="none" rotWithShape="1">
          <a:gsLst>
            <a:gs pos="0">
              <a:schemeClr val="accent6">
                <a:lumMod val="75000"/>
              </a:schemeClr>
            </a:gs>
            <a:gs pos="55000">
              <a:schemeClr val="accent6">
                <a:lumMod val="60000"/>
                <a:lumOff val="40000"/>
                <a:alpha val="55000"/>
              </a:schemeClr>
            </a:gs>
            <a:gs pos="99000">
              <a:schemeClr val="accent6">
                <a:alpha val="49000"/>
                <a:lumMod val="18000"/>
                <a:lumOff val="82000"/>
              </a:scheme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270199</xdr:colOff>
      <xdr:row>37</xdr:row>
      <xdr:rowOff>678180</xdr:rowOff>
    </xdr:from>
    <xdr:to>
      <xdr:col>10</xdr:col>
      <xdr:colOff>311156</xdr:colOff>
      <xdr:row>37</xdr:row>
      <xdr:rowOff>754380</xdr:rowOff>
    </xdr:to>
    <xdr:sp macro="" textlink="">
      <xdr:nvSpPr>
        <xdr:cNvPr id="4" name="Rectangle 3">
          <a:extLst>
            <a:ext uri="{FF2B5EF4-FFF2-40B4-BE49-F238E27FC236}">
              <a16:creationId xmlns:a16="http://schemas.microsoft.com/office/drawing/2014/main" id="{0FD6D612-0C8D-4389-8C90-BFA5468A82D9}"/>
            </a:ext>
          </a:extLst>
        </xdr:cNvPr>
        <xdr:cNvSpPr/>
      </xdr:nvSpPr>
      <xdr:spPr>
        <a:xfrm>
          <a:off x="7088512" y="6266180"/>
          <a:ext cx="1263332" cy="76200"/>
        </a:xfrm>
        <a:prstGeom prst="rect">
          <a:avLst/>
        </a:prstGeom>
        <a:gradFill flip="none" rotWithShape="1">
          <a:gsLst>
            <a:gs pos="0">
              <a:srgbClr val="00B050"/>
            </a:gs>
            <a:gs pos="51000">
              <a:srgbClr val="00B050">
                <a:alpha val="37000"/>
              </a:srgbClr>
            </a:gs>
            <a:gs pos="99000">
              <a:srgbClr val="00B050">
                <a:alpha val="10000"/>
                <a:lumMod val="70000"/>
                <a:lumOff val="30000"/>
              </a:srgb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9</xdr:col>
      <xdr:colOff>59062</xdr:colOff>
      <xdr:row>37</xdr:row>
      <xdr:rowOff>140970</xdr:rowOff>
    </xdr:from>
    <xdr:ext cx="388824" cy="231923"/>
    <xdr:sp macro="" textlink="">
      <xdr:nvSpPr>
        <xdr:cNvPr id="5" name="TextBox 4">
          <a:extLst>
            <a:ext uri="{FF2B5EF4-FFF2-40B4-BE49-F238E27FC236}">
              <a16:creationId xmlns:a16="http://schemas.microsoft.com/office/drawing/2014/main" id="{E94B212B-5EB0-4018-AC82-2D04EBACB27F}"/>
            </a:ext>
          </a:extLst>
        </xdr:cNvPr>
        <xdr:cNvSpPr txBox="1"/>
      </xdr:nvSpPr>
      <xdr:spPr>
        <a:xfrm>
          <a:off x="7488562" y="5728970"/>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7</xdr:col>
      <xdr:colOff>574049</xdr:colOff>
      <xdr:row>37</xdr:row>
      <xdr:rowOff>424815</xdr:rowOff>
    </xdr:from>
    <xdr:ext cx="366639" cy="224164"/>
    <xdr:sp macro="" textlink="">
      <xdr:nvSpPr>
        <xdr:cNvPr id="6" name="TextBox 5">
          <a:extLst>
            <a:ext uri="{FF2B5EF4-FFF2-40B4-BE49-F238E27FC236}">
              <a16:creationId xmlns:a16="http://schemas.microsoft.com/office/drawing/2014/main" id="{F07563D0-654D-43D0-9216-ECCD10E17BE0}"/>
            </a:ext>
          </a:extLst>
        </xdr:cNvPr>
        <xdr:cNvSpPr txBox="1"/>
      </xdr:nvSpPr>
      <xdr:spPr>
        <a:xfrm>
          <a:off x="6662112" y="6012815"/>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10</xdr:col>
      <xdr:colOff>259721</xdr:colOff>
      <xdr:row>37</xdr:row>
      <xdr:rowOff>426720</xdr:rowOff>
    </xdr:from>
    <xdr:ext cx="383375" cy="224164"/>
    <xdr:sp macro="" textlink="">
      <xdr:nvSpPr>
        <xdr:cNvPr id="7" name="TextBox 6">
          <a:extLst>
            <a:ext uri="{FF2B5EF4-FFF2-40B4-BE49-F238E27FC236}">
              <a16:creationId xmlns:a16="http://schemas.microsoft.com/office/drawing/2014/main" id="{0EE1CA19-D227-4104-AE70-1117A636BE5A}"/>
            </a:ext>
          </a:extLst>
        </xdr:cNvPr>
        <xdr:cNvSpPr txBox="1"/>
      </xdr:nvSpPr>
      <xdr:spPr>
        <a:xfrm>
          <a:off x="8300409" y="6014720"/>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8</xdr:col>
      <xdr:colOff>131789</xdr:colOff>
      <xdr:row>37</xdr:row>
      <xdr:rowOff>427624</xdr:rowOff>
    </xdr:from>
    <xdr:to>
      <xdr:col>10</xdr:col>
      <xdr:colOff>326099</xdr:colOff>
      <xdr:row>37</xdr:row>
      <xdr:rowOff>522874</xdr:rowOff>
    </xdr:to>
    <xdr:sp macro="" textlink="">
      <xdr:nvSpPr>
        <xdr:cNvPr id="2" name="Rectangle 1">
          <a:extLst>
            <a:ext uri="{FF2B5EF4-FFF2-40B4-BE49-F238E27FC236}">
              <a16:creationId xmlns:a16="http://schemas.microsoft.com/office/drawing/2014/main" id="{4289EA3B-1A71-45D0-9132-F3D5C03511A3}"/>
            </a:ext>
          </a:extLst>
        </xdr:cNvPr>
        <xdr:cNvSpPr/>
      </xdr:nvSpPr>
      <xdr:spPr>
        <a:xfrm>
          <a:off x="6530857" y="6125306"/>
          <a:ext cx="1268037" cy="95250"/>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134374</xdr:colOff>
      <xdr:row>37</xdr:row>
      <xdr:rowOff>580024</xdr:rowOff>
    </xdr:from>
    <xdr:to>
      <xdr:col>10</xdr:col>
      <xdr:colOff>329909</xdr:colOff>
      <xdr:row>37</xdr:row>
      <xdr:rowOff>675274</xdr:rowOff>
    </xdr:to>
    <xdr:sp macro="" textlink="">
      <xdr:nvSpPr>
        <xdr:cNvPr id="3" name="Rectangle 2">
          <a:extLst>
            <a:ext uri="{FF2B5EF4-FFF2-40B4-BE49-F238E27FC236}">
              <a16:creationId xmlns:a16="http://schemas.microsoft.com/office/drawing/2014/main" id="{70D17BCB-9E81-48A2-BF8B-5D48542C2BF3}"/>
            </a:ext>
          </a:extLst>
        </xdr:cNvPr>
        <xdr:cNvSpPr/>
      </xdr:nvSpPr>
      <xdr:spPr>
        <a:xfrm>
          <a:off x="6533442" y="6277706"/>
          <a:ext cx="1269262" cy="95250"/>
        </a:xfrm>
        <a:prstGeom prst="rect">
          <a:avLst/>
        </a:prstGeom>
        <a:gradFill flip="none" rotWithShape="1">
          <a:gsLst>
            <a:gs pos="0">
              <a:schemeClr val="accent6">
                <a:lumMod val="75000"/>
              </a:schemeClr>
            </a:gs>
            <a:gs pos="55000">
              <a:schemeClr val="accent6">
                <a:lumMod val="60000"/>
                <a:lumOff val="40000"/>
                <a:alpha val="55000"/>
              </a:schemeClr>
            </a:gs>
            <a:gs pos="99000">
              <a:schemeClr val="accent6">
                <a:alpha val="49000"/>
                <a:lumMod val="18000"/>
                <a:lumOff val="82000"/>
              </a:scheme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134374</xdr:colOff>
      <xdr:row>37</xdr:row>
      <xdr:rowOff>720994</xdr:rowOff>
    </xdr:from>
    <xdr:to>
      <xdr:col>10</xdr:col>
      <xdr:colOff>328004</xdr:colOff>
      <xdr:row>37</xdr:row>
      <xdr:rowOff>797194</xdr:rowOff>
    </xdr:to>
    <xdr:sp macro="" textlink="">
      <xdr:nvSpPr>
        <xdr:cNvPr id="4" name="Rectangle 3">
          <a:extLst>
            <a:ext uri="{FF2B5EF4-FFF2-40B4-BE49-F238E27FC236}">
              <a16:creationId xmlns:a16="http://schemas.microsoft.com/office/drawing/2014/main" id="{831A7890-78A0-4F4A-A081-C7BC70D4DD27}"/>
            </a:ext>
          </a:extLst>
        </xdr:cNvPr>
        <xdr:cNvSpPr/>
      </xdr:nvSpPr>
      <xdr:spPr>
        <a:xfrm>
          <a:off x="6533442" y="6418676"/>
          <a:ext cx="1267357" cy="76200"/>
        </a:xfrm>
        <a:prstGeom prst="rect">
          <a:avLst/>
        </a:prstGeom>
        <a:gradFill flip="none" rotWithShape="1">
          <a:gsLst>
            <a:gs pos="0">
              <a:srgbClr val="00B050"/>
            </a:gs>
            <a:gs pos="51000">
              <a:srgbClr val="00B050">
                <a:alpha val="37000"/>
              </a:srgbClr>
            </a:gs>
            <a:gs pos="99000">
              <a:srgbClr val="00B050">
                <a:alpha val="10000"/>
                <a:lumMod val="70000"/>
                <a:lumOff val="30000"/>
              </a:srgb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8</xdr:col>
      <xdr:colOff>531839</xdr:colOff>
      <xdr:row>37</xdr:row>
      <xdr:rowOff>179974</xdr:rowOff>
    </xdr:from>
    <xdr:ext cx="388824" cy="231923"/>
    <xdr:sp macro="" textlink="">
      <xdr:nvSpPr>
        <xdr:cNvPr id="5" name="TextBox 4">
          <a:extLst>
            <a:ext uri="{FF2B5EF4-FFF2-40B4-BE49-F238E27FC236}">
              <a16:creationId xmlns:a16="http://schemas.microsoft.com/office/drawing/2014/main" id="{B88A4FA8-DDB1-41AA-AC74-581A8BD775CD}"/>
            </a:ext>
          </a:extLst>
        </xdr:cNvPr>
        <xdr:cNvSpPr txBox="1"/>
      </xdr:nvSpPr>
      <xdr:spPr>
        <a:xfrm>
          <a:off x="6930907" y="5877656"/>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10</xdr:col>
      <xdr:colOff>295793</xdr:colOff>
      <xdr:row>37</xdr:row>
      <xdr:rowOff>516640</xdr:rowOff>
    </xdr:from>
    <xdr:ext cx="383375" cy="224164"/>
    <xdr:sp macro="" textlink="">
      <xdr:nvSpPr>
        <xdr:cNvPr id="7" name="TextBox 6">
          <a:extLst>
            <a:ext uri="{FF2B5EF4-FFF2-40B4-BE49-F238E27FC236}">
              <a16:creationId xmlns:a16="http://schemas.microsoft.com/office/drawing/2014/main" id="{6C35E15A-694E-4CA2-B9A8-6997E2E21F6B}"/>
            </a:ext>
          </a:extLst>
        </xdr:cNvPr>
        <xdr:cNvSpPr txBox="1"/>
      </xdr:nvSpPr>
      <xdr:spPr>
        <a:xfrm>
          <a:off x="7768588" y="6214322"/>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oneCellAnchor>
    <xdr:from>
      <xdr:col>7</xdr:col>
      <xdr:colOff>443345</xdr:colOff>
      <xdr:row>37</xdr:row>
      <xdr:rowOff>497417</xdr:rowOff>
    </xdr:from>
    <xdr:ext cx="366639" cy="224164"/>
    <xdr:sp macro="" textlink="">
      <xdr:nvSpPr>
        <xdr:cNvPr id="12" name="TextBox 11">
          <a:extLst>
            <a:ext uri="{FF2B5EF4-FFF2-40B4-BE49-F238E27FC236}">
              <a16:creationId xmlns:a16="http://schemas.microsoft.com/office/drawing/2014/main" id="{76BE4BC0-93B1-4BAC-AC15-D154939F0336}"/>
            </a:ext>
          </a:extLst>
        </xdr:cNvPr>
        <xdr:cNvSpPr txBox="1"/>
      </xdr:nvSpPr>
      <xdr:spPr>
        <a:xfrm>
          <a:off x="6141027" y="6195099"/>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445770</xdr:colOff>
      <xdr:row>29</xdr:row>
      <xdr:rowOff>453390</xdr:rowOff>
    </xdr:from>
    <xdr:to>
      <xdr:col>10</xdr:col>
      <xdr:colOff>531495</xdr:colOff>
      <xdr:row>29</xdr:row>
      <xdr:rowOff>544830</xdr:rowOff>
    </xdr:to>
    <xdr:sp macro="" textlink="">
      <xdr:nvSpPr>
        <xdr:cNvPr id="2" name="Rectangle 1">
          <a:extLst>
            <a:ext uri="{FF2B5EF4-FFF2-40B4-BE49-F238E27FC236}">
              <a16:creationId xmlns:a16="http://schemas.microsoft.com/office/drawing/2014/main" id="{E8B42A30-52CD-4DCB-AA4C-0AA08FC25865}"/>
            </a:ext>
          </a:extLst>
        </xdr:cNvPr>
        <xdr:cNvSpPr/>
      </xdr:nvSpPr>
      <xdr:spPr>
        <a:xfrm>
          <a:off x="8180070" y="5177790"/>
          <a:ext cx="1323975" cy="91440"/>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449580</xdr:colOff>
      <xdr:row>29</xdr:row>
      <xdr:rowOff>605790</xdr:rowOff>
    </xdr:from>
    <xdr:to>
      <xdr:col>10</xdr:col>
      <xdr:colOff>535305</xdr:colOff>
      <xdr:row>29</xdr:row>
      <xdr:rowOff>697230</xdr:rowOff>
    </xdr:to>
    <xdr:sp macro="" textlink="">
      <xdr:nvSpPr>
        <xdr:cNvPr id="3" name="Rectangle 2">
          <a:extLst>
            <a:ext uri="{FF2B5EF4-FFF2-40B4-BE49-F238E27FC236}">
              <a16:creationId xmlns:a16="http://schemas.microsoft.com/office/drawing/2014/main" id="{44CDB8DC-0FCE-4867-B240-C14AF65AE4EA}"/>
            </a:ext>
          </a:extLst>
        </xdr:cNvPr>
        <xdr:cNvSpPr/>
      </xdr:nvSpPr>
      <xdr:spPr>
        <a:xfrm>
          <a:off x="8183880" y="5330190"/>
          <a:ext cx="1323975" cy="91440"/>
        </a:xfrm>
        <a:prstGeom prst="rect">
          <a:avLst/>
        </a:prstGeom>
        <a:gradFill flip="none" rotWithShape="1">
          <a:gsLst>
            <a:gs pos="0">
              <a:schemeClr val="accent6">
                <a:lumMod val="75000"/>
              </a:schemeClr>
            </a:gs>
            <a:gs pos="55000">
              <a:schemeClr val="accent6">
                <a:lumMod val="60000"/>
                <a:lumOff val="40000"/>
                <a:alpha val="55000"/>
              </a:schemeClr>
            </a:gs>
            <a:gs pos="99000">
              <a:schemeClr val="accent6">
                <a:alpha val="49000"/>
                <a:lumMod val="18000"/>
                <a:lumOff val="82000"/>
              </a:scheme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449580</xdr:colOff>
      <xdr:row>29</xdr:row>
      <xdr:rowOff>744855</xdr:rowOff>
    </xdr:from>
    <xdr:to>
      <xdr:col>10</xdr:col>
      <xdr:colOff>533400</xdr:colOff>
      <xdr:row>29</xdr:row>
      <xdr:rowOff>821055</xdr:rowOff>
    </xdr:to>
    <xdr:sp macro="" textlink="">
      <xdr:nvSpPr>
        <xdr:cNvPr id="4" name="Rectangle 3">
          <a:extLst>
            <a:ext uri="{FF2B5EF4-FFF2-40B4-BE49-F238E27FC236}">
              <a16:creationId xmlns:a16="http://schemas.microsoft.com/office/drawing/2014/main" id="{61B2798F-4894-48EF-9A36-3088B7521D7E}"/>
            </a:ext>
          </a:extLst>
        </xdr:cNvPr>
        <xdr:cNvSpPr/>
      </xdr:nvSpPr>
      <xdr:spPr>
        <a:xfrm>
          <a:off x="8183880" y="5469255"/>
          <a:ext cx="1322070" cy="76200"/>
        </a:xfrm>
        <a:prstGeom prst="rect">
          <a:avLst/>
        </a:prstGeom>
        <a:gradFill flip="none" rotWithShape="1">
          <a:gsLst>
            <a:gs pos="0">
              <a:srgbClr val="00B050"/>
            </a:gs>
            <a:gs pos="51000">
              <a:srgbClr val="00B050">
                <a:alpha val="37000"/>
              </a:srgbClr>
            </a:gs>
            <a:gs pos="99000">
              <a:srgbClr val="00B050">
                <a:alpha val="10000"/>
                <a:lumMod val="70000"/>
                <a:lumOff val="30000"/>
              </a:srgb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9</xdr:col>
      <xdr:colOff>158115</xdr:colOff>
      <xdr:row>29</xdr:row>
      <xdr:rowOff>201930</xdr:rowOff>
    </xdr:from>
    <xdr:ext cx="388824" cy="231923"/>
    <xdr:sp macro="" textlink="">
      <xdr:nvSpPr>
        <xdr:cNvPr id="5" name="TextBox 4">
          <a:extLst>
            <a:ext uri="{FF2B5EF4-FFF2-40B4-BE49-F238E27FC236}">
              <a16:creationId xmlns:a16="http://schemas.microsoft.com/office/drawing/2014/main" id="{51176F74-F787-4495-AC59-B38789C35A30}"/>
            </a:ext>
          </a:extLst>
        </xdr:cNvPr>
        <xdr:cNvSpPr txBox="1"/>
      </xdr:nvSpPr>
      <xdr:spPr>
        <a:xfrm>
          <a:off x="8568690" y="4926330"/>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8</xdr:col>
      <xdr:colOff>66675</xdr:colOff>
      <xdr:row>29</xdr:row>
      <xdr:rowOff>489585</xdr:rowOff>
    </xdr:from>
    <xdr:ext cx="366639" cy="224164"/>
    <xdr:sp macro="" textlink="">
      <xdr:nvSpPr>
        <xdr:cNvPr id="6" name="TextBox 5">
          <a:extLst>
            <a:ext uri="{FF2B5EF4-FFF2-40B4-BE49-F238E27FC236}">
              <a16:creationId xmlns:a16="http://schemas.microsoft.com/office/drawing/2014/main" id="{26227A54-B474-4BAD-BD40-F3FFE9677BD1}"/>
            </a:ext>
          </a:extLst>
        </xdr:cNvPr>
        <xdr:cNvSpPr txBox="1"/>
      </xdr:nvSpPr>
      <xdr:spPr>
        <a:xfrm>
          <a:off x="7800975" y="5213985"/>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10</xdr:col>
      <xdr:colOff>481965</xdr:colOff>
      <xdr:row>29</xdr:row>
      <xdr:rowOff>501015</xdr:rowOff>
    </xdr:from>
    <xdr:ext cx="383375" cy="224164"/>
    <xdr:sp macro="" textlink="">
      <xdr:nvSpPr>
        <xdr:cNvPr id="7" name="TextBox 6">
          <a:extLst>
            <a:ext uri="{FF2B5EF4-FFF2-40B4-BE49-F238E27FC236}">
              <a16:creationId xmlns:a16="http://schemas.microsoft.com/office/drawing/2014/main" id="{AE19BB48-D884-4B97-A585-0DC147D94C8F}"/>
            </a:ext>
          </a:extLst>
        </xdr:cNvPr>
        <xdr:cNvSpPr txBox="1"/>
      </xdr:nvSpPr>
      <xdr:spPr>
        <a:xfrm>
          <a:off x="9454515" y="5225415"/>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287655</xdr:colOff>
      <xdr:row>29</xdr:row>
      <xdr:rowOff>1021624</xdr:rowOff>
    </xdr:from>
    <xdr:to>
      <xdr:col>10</xdr:col>
      <xdr:colOff>410161</xdr:colOff>
      <xdr:row>29</xdr:row>
      <xdr:rowOff>1116874</xdr:rowOff>
    </xdr:to>
    <xdr:sp macro="" textlink="">
      <xdr:nvSpPr>
        <xdr:cNvPr id="2" name="Rectangle 1">
          <a:extLst>
            <a:ext uri="{FF2B5EF4-FFF2-40B4-BE49-F238E27FC236}">
              <a16:creationId xmlns:a16="http://schemas.microsoft.com/office/drawing/2014/main" id="{54FBB16D-F2A6-4B00-A5FD-B8E63D7478C7}"/>
            </a:ext>
          </a:extLst>
        </xdr:cNvPr>
        <xdr:cNvSpPr/>
      </xdr:nvSpPr>
      <xdr:spPr>
        <a:xfrm>
          <a:off x="8549135" y="6017389"/>
          <a:ext cx="1609572" cy="95250"/>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283845</xdr:colOff>
      <xdr:row>29</xdr:row>
      <xdr:rowOff>1174024</xdr:rowOff>
    </xdr:from>
    <xdr:to>
      <xdr:col>10</xdr:col>
      <xdr:colOff>413971</xdr:colOff>
      <xdr:row>29</xdr:row>
      <xdr:rowOff>1269274</xdr:rowOff>
    </xdr:to>
    <xdr:sp macro="" textlink="">
      <xdr:nvSpPr>
        <xdr:cNvPr id="3" name="Rectangle 2">
          <a:extLst>
            <a:ext uri="{FF2B5EF4-FFF2-40B4-BE49-F238E27FC236}">
              <a16:creationId xmlns:a16="http://schemas.microsoft.com/office/drawing/2014/main" id="{DACD772F-4F78-4705-A8CC-802608A574F9}"/>
            </a:ext>
          </a:extLst>
        </xdr:cNvPr>
        <xdr:cNvSpPr/>
      </xdr:nvSpPr>
      <xdr:spPr>
        <a:xfrm>
          <a:off x="8545325" y="6169789"/>
          <a:ext cx="1617192" cy="95250"/>
        </a:xfrm>
        <a:prstGeom prst="rect">
          <a:avLst/>
        </a:prstGeom>
        <a:gradFill flip="none" rotWithShape="1">
          <a:gsLst>
            <a:gs pos="0">
              <a:schemeClr val="accent6">
                <a:lumMod val="75000"/>
              </a:schemeClr>
            </a:gs>
            <a:gs pos="55000">
              <a:schemeClr val="accent6">
                <a:lumMod val="60000"/>
                <a:lumOff val="40000"/>
                <a:alpha val="55000"/>
              </a:schemeClr>
            </a:gs>
            <a:gs pos="99000">
              <a:schemeClr val="accent6">
                <a:alpha val="49000"/>
                <a:lumMod val="18000"/>
                <a:lumOff val="82000"/>
              </a:scheme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283845</xdr:colOff>
      <xdr:row>29</xdr:row>
      <xdr:rowOff>1314994</xdr:rowOff>
    </xdr:from>
    <xdr:to>
      <xdr:col>10</xdr:col>
      <xdr:colOff>412066</xdr:colOff>
      <xdr:row>29</xdr:row>
      <xdr:rowOff>1393099</xdr:rowOff>
    </xdr:to>
    <xdr:sp macro="" textlink="">
      <xdr:nvSpPr>
        <xdr:cNvPr id="4" name="Rectangle 3">
          <a:extLst>
            <a:ext uri="{FF2B5EF4-FFF2-40B4-BE49-F238E27FC236}">
              <a16:creationId xmlns:a16="http://schemas.microsoft.com/office/drawing/2014/main" id="{A274D439-CC8A-4C2E-BF68-A00E5B6EDEB1}"/>
            </a:ext>
          </a:extLst>
        </xdr:cNvPr>
        <xdr:cNvSpPr/>
      </xdr:nvSpPr>
      <xdr:spPr>
        <a:xfrm>
          <a:off x="8545325" y="6310759"/>
          <a:ext cx="1615287" cy="78105"/>
        </a:xfrm>
        <a:prstGeom prst="rect">
          <a:avLst/>
        </a:prstGeom>
        <a:gradFill flip="none" rotWithShape="1">
          <a:gsLst>
            <a:gs pos="0">
              <a:srgbClr val="00B050"/>
            </a:gs>
            <a:gs pos="51000">
              <a:srgbClr val="00B050">
                <a:alpha val="37000"/>
              </a:srgbClr>
            </a:gs>
            <a:gs pos="99000">
              <a:srgbClr val="00B050">
                <a:alpha val="10000"/>
                <a:lumMod val="70000"/>
                <a:lumOff val="30000"/>
              </a:srgb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9</xdr:col>
      <xdr:colOff>241935</xdr:colOff>
      <xdr:row>29</xdr:row>
      <xdr:rowOff>773974</xdr:rowOff>
    </xdr:from>
    <xdr:ext cx="388824" cy="231923"/>
    <xdr:sp macro="" textlink="">
      <xdr:nvSpPr>
        <xdr:cNvPr id="5" name="TextBox 4">
          <a:extLst>
            <a:ext uri="{FF2B5EF4-FFF2-40B4-BE49-F238E27FC236}">
              <a16:creationId xmlns:a16="http://schemas.microsoft.com/office/drawing/2014/main" id="{561E9621-5084-4AC2-842E-75FD2C914197}"/>
            </a:ext>
          </a:extLst>
        </xdr:cNvPr>
        <xdr:cNvSpPr txBox="1"/>
      </xdr:nvSpPr>
      <xdr:spPr>
        <a:xfrm>
          <a:off x="9222649" y="5769739"/>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7</xdr:col>
      <xdr:colOff>729965</xdr:colOff>
      <xdr:row>29</xdr:row>
      <xdr:rowOff>1055720</xdr:rowOff>
    </xdr:from>
    <xdr:ext cx="366639" cy="224164"/>
    <xdr:sp macro="" textlink="">
      <xdr:nvSpPr>
        <xdr:cNvPr id="6" name="TextBox 5">
          <a:extLst>
            <a:ext uri="{FF2B5EF4-FFF2-40B4-BE49-F238E27FC236}">
              <a16:creationId xmlns:a16="http://schemas.microsoft.com/office/drawing/2014/main" id="{C52148D2-0255-4D03-A4CB-57C00DBBCBE4}"/>
            </a:ext>
          </a:extLst>
        </xdr:cNvPr>
        <xdr:cNvSpPr txBox="1"/>
      </xdr:nvSpPr>
      <xdr:spPr>
        <a:xfrm>
          <a:off x="8175016" y="6051485"/>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10</xdr:col>
      <xdr:colOff>362536</xdr:colOff>
      <xdr:row>29</xdr:row>
      <xdr:rowOff>1067344</xdr:rowOff>
    </xdr:from>
    <xdr:ext cx="383375" cy="224164"/>
    <xdr:sp macro="" textlink="">
      <xdr:nvSpPr>
        <xdr:cNvPr id="7" name="TextBox 6">
          <a:extLst>
            <a:ext uri="{FF2B5EF4-FFF2-40B4-BE49-F238E27FC236}">
              <a16:creationId xmlns:a16="http://schemas.microsoft.com/office/drawing/2014/main" id="{757E146F-1096-431D-AE9C-4D2A7D8E8E80}"/>
            </a:ext>
          </a:extLst>
        </xdr:cNvPr>
        <xdr:cNvSpPr txBox="1"/>
      </xdr:nvSpPr>
      <xdr:spPr>
        <a:xfrm>
          <a:off x="10111082" y="6063109"/>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230506</xdr:colOff>
      <xdr:row>32</xdr:row>
      <xdr:rowOff>438150</xdr:rowOff>
    </xdr:from>
    <xdr:to>
      <xdr:col>10</xdr:col>
      <xdr:colOff>372063</xdr:colOff>
      <xdr:row>32</xdr:row>
      <xdr:rowOff>533400</xdr:rowOff>
    </xdr:to>
    <xdr:sp macro="" textlink="">
      <xdr:nvSpPr>
        <xdr:cNvPr id="2" name="Rectangle 1">
          <a:extLst>
            <a:ext uri="{FF2B5EF4-FFF2-40B4-BE49-F238E27FC236}">
              <a16:creationId xmlns:a16="http://schemas.microsoft.com/office/drawing/2014/main" id="{65FC4FF8-082D-4558-BF24-430408C6446E}"/>
            </a:ext>
          </a:extLst>
        </xdr:cNvPr>
        <xdr:cNvSpPr/>
      </xdr:nvSpPr>
      <xdr:spPr>
        <a:xfrm>
          <a:off x="7850506" y="5786804"/>
          <a:ext cx="1379807" cy="95250"/>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226696</xdr:colOff>
      <xdr:row>32</xdr:row>
      <xdr:rowOff>590550</xdr:rowOff>
    </xdr:from>
    <xdr:to>
      <xdr:col>10</xdr:col>
      <xdr:colOff>375873</xdr:colOff>
      <xdr:row>32</xdr:row>
      <xdr:rowOff>685800</xdr:rowOff>
    </xdr:to>
    <xdr:sp macro="" textlink="">
      <xdr:nvSpPr>
        <xdr:cNvPr id="3" name="Rectangle 2">
          <a:extLst>
            <a:ext uri="{FF2B5EF4-FFF2-40B4-BE49-F238E27FC236}">
              <a16:creationId xmlns:a16="http://schemas.microsoft.com/office/drawing/2014/main" id="{9F3D5D67-27BF-4306-8B2D-66B2335BD36F}"/>
            </a:ext>
          </a:extLst>
        </xdr:cNvPr>
        <xdr:cNvSpPr/>
      </xdr:nvSpPr>
      <xdr:spPr>
        <a:xfrm>
          <a:off x="7846696" y="5939204"/>
          <a:ext cx="1387427" cy="95250"/>
        </a:xfrm>
        <a:prstGeom prst="rect">
          <a:avLst/>
        </a:prstGeom>
        <a:gradFill flip="none" rotWithShape="1">
          <a:gsLst>
            <a:gs pos="0">
              <a:schemeClr val="accent6">
                <a:lumMod val="75000"/>
              </a:schemeClr>
            </a:gs>
            <a:gs pos="55000">
              <a:schemeClr val="accent6">
                <a:lumMod val="60000"/>
                <a:lumOff val="40000"/>
                <a:alpha val="55000"/>
              </a:schemeClr>
            </a:gs>
            <a:gs pos="99000">
              <a:schemeClr val="accent6">
                <a:alpha val="49000"/>
                <a:lumMod val="18000"/>
                <a:lumOff val="82000"/>
              </a:scheme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226696</xdr:colOff>
      <xdr:row>32</xdr:row>
      <xdr:rowOff>731520</xdr:rowOff>
    </xdr:from>
    <xdr:to>
      <xdr:col>10</xdr:col>
      <xdr:colOff>373968</xdr:colOff>
      <xdr:row>32</xdr:row>
      <xdr:rowOff>809625</xdr:rowOff>
    </xdr:to>
    <xdr:sp macro="" textlink="">
      <xdr:nvSpPr>
        <xdr:cNvPr id="4" name="Rectangle 3">
          <a:extLst>
            <a:ext uri="{FF2B5EF4-FFF2-40B4-BE49-F238E27FC236}">
              <a16:creationId xmlns:a16="http://schemas.microsoft.com/office/drawing/2014/main" id="{1F261988-8114-4DDF-84E7-769C853D773A}"/>
            </a:ext>
          </a:extLst>
        </xdr:cNvPr>
        <xdr:cNvSpPr/>
      </xdr:nvSpPr>
      <xdr:spPr>
        <a:xfrm>
          <a:off x="7846696" y="6080174"/>
          <a:ext cx="1385522" cy="78105"/>
        </a:xfrm>
        <a:prstGeom prst="rect">
          <a:avLst/>
        </a:prstGeom>
        <a:gradFill flip="none" rotWithShape="1">
          <a:gsLst>
            <a:gs pos="0">
              <a:srgbClr val="00B050"/>
            </a:gs>
            <a:gs pos="51000">
              <a:srgbClr val="00B050">
                <a:alpha val="37000"/>
              </a:srgbClr>
            </a:gs>
            <a:gs pos="99000">
              <a:srgbClr val="00B050">
                <a:alpha val="10000"/>
                <a:lumMod val="70000"/>
                <a:lumOff val="30000"/>
              </a:srgbClr>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8</xdr:col>
      <xdr:colOff>626746</xdr:colOff>
      <xdr:row>32</xdr:row>
      <xdr:rowOff>190500</xdr:rowOff>
    </xdr:from>
    <xdr:ext cx="388824" cy="231923"/>
    <xdr:sp macro="" textlink="">
      <xdr:nvSpPr>
        <xdr:cNvPr id="5" name="TextBox 4">
          <a:extLst>
            <a:ext uri="{FF2B5EF4-FFF2-40B4-BE49-F238E27FC236}">
              <a16:creationId xmlns:a16="http://schemas.microsoft.com/office/drawing/2014/main" id="{D3EE4874-20EA-4AA9-A795-50847F45F11D}"/>
            </a:ext>
          </a:extLst>
        </xdr:cNvPr>
        <xdr:cNvSpPr txBox="1"/>
      </xdr:nvSpPr>
      <xdr:spPr>
        <a:xfrm>
          <a:off x="8246746" y="5539154"/>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7</xdr:col>
      <xdr:colOff>593480</xdr:colOff>
      <xdr:row>32</xdr:row>
      <xdr:rowOff>489292</xdr:rowOff>
    </xdr:from>
    <xdr:ext cx="366639" cy="224164"/>
    <xdr:sp macro="" textlink="">
      <xdr:nvSpPr>
        <xdr:cNvPr id="6" name="TextBox 5">
          <a:extLst>
            <a:ext uri="{FF2B5EF4-FFF2-40B4-BE49-F238E27FC236}">
              <a16:creationId xmlns:a16="http://schemas.microsoft.com/office/drawing/2014/main" id="{11D11789-20C8-4F33-BE7F-9D55672AA20B}"/>
            </a:ext>
          </a:extLst>
        </xdr:cNvPr>
        <xdr:cNvSpPr txBox="1"/>
      </xdr:nvSpPr>
      <xdr:spPr>
        <a:xfrm>
          <a:off x="7451480" y="5837946"/>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10</xdr:col>
      <xdr:colOff>324438</xdr:colOff>
      <xdr:row>32</xdr:row>
      <xdr:rowOff>483870</xdr:rowOff>
    </xdr:from>
    <xdr:ext cx="383375" cy="224164"/>
    <xdr:sp macro="" textlink="">
      <xdr:nvSpPr>
        <xdr:cNvPr id="7" name="TextBox 6">
          <a:extLst>
            <a:ext uri="{FF2B5EF4-FFF2-40B4-BE49-F238E27FC236}">
              <a16:creationId xmlns:a16="http://schemas.microsoft.com/office/drawing/2014/main" id="{9B5AB6D5-DFE3-4F74-9182-563FC1431177}"/>
            </a:ext>
          </a:extLst>
        </xdr:cNvPr>
        <xdr:cNvSpPr txBox="1"/>
      </xdr:nvSpPr>
      <xdr:spPr>
        <a:xfrm>
          <a:off x="9182688" y="5832524"/>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408759</xdr:colOff>
      <xdr:row>29</xdr:row>
      <xdr:rowOff>879069</xdr:rowOff>
    </xdr:from>
    <xdr:to>
      <xdr:col>16</xdr:col>
      <xdr:colOff>263435</xdr:colOff>
      <xdr:row>29</xdr:row>
      <xdr:rowOff>978129</xdr:rowOff>
    </xdr:to>
    <xdr:sp macro="" textlink="">
      <xdr:nvSpPr>
        <xdr:cNvPr id="2" name="Rectangle 1">
          <a:extLst>
            <a:ext uri="{FF2B5EF4-FFF2-40B4-BE49-F238E27FC236}">
              <a16:creationId xmlns:a16="http://schemas.microsoft.com/office/drawing/2014/main" id="{F0F49BD1-2800-4B6C-94E0-8F3E2E554EAE}"/>
            </a:ext>
          </a:extLst>
        </xdr:cNvPr>
        <xdr:cNvSpPr/>
      </xdr:nvSpPr>
      <xdr:spPr>
        <a:xfrm>
          <a:off x="8695509" y="6205132"/>
          <a:ext cx="1521551" cy="99060"/>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14</xdr:col>
      <xdr:colOff>164101</xdr:colOff>
      <xdr:row>29</xdr:row>
      <xdr:rowOff>631419</xdr:rowOff>
    </xdr:from>
    <xdr:ext cx="388824" cy="231923"/>
    <xdr:sp macro="" textlink="">
      <xdr:nvSpPr>
        <xdr:cNvPr id="3" name="TextBox 2">
          <a:extLst>
            <a:ext uri="{FF2B5EF4-FFF2-40B4-BE49-F238E27FC236}">
              <a16:creationId xmlns:a16="http://schemas.microsoft.com/office/drawing/2014/main" id="{8E5B856A-C32D-4E43-AE14-B96438E103F1}"/>
            </a:ext>
          </a:extLst>
        </xdr:cNvPr>
        <xdr:cNvSpPr txBox="1"/>
      </xdr:nvSpPr>
      <xdr:spPr>
        <a:xfrm>
          <a:off x="9069976" y="5957482"/>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13</xdr:col>
      <xdr:colOff>26625</xdr:colOff>
      <xdr:row>29</xdr:row>
      <xdr:rowOff>809079</xdr:rowOff>
    </xdr:from>
    <xdr:ext cx="366639" cy="224164"/>
    <xdr:sp macro="" textlink="">
      <xdr:nvSpPr>
        <xdr:cNvPr id="4" name="TextBox 3">
          <a:extLst>
            <a:ext uri="{FF2B5EF4-FFF2-40B4-BE49-F238E27FC236}">
              <a16:creationId xmlns:a16="http://schemas.microsoft.com/office/drawing/2014/main" id="{C83FE265-E3C7-481E-BB9F-67FF610C0C3A}"/>
            </a:ext>
          </a:extLst>
        </xdr:cNvPr>
        <xdr:cNvSpPr txBox="1"/>
      </xdr:nvSpPr>
      <xdr:spPr>
        <a:xfrm>
          <a:off x="8313375" y="6135142"/>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16</xdr:col>
      <xdr:colOff>225335</xdr:colOff>
      <xdr:row>29</xdr:row>
      <xdr:rowOff>802325</xdr:rowOff>
    </xdr:from>
    <xdr:ext cx="383375" cy="224164"/>
    <xdr:sp macro="" textlink="">
      <xdr:nvSpPr>
        <xdr:cNvPr id="5" name="TextBox 4">
          <a:extLst>
            <a:ext uri="{FF2B5EF4-FFF2-40B4-BE49-F238E27FC236}">
              <a16:creationId xmlns:a16="http://schemas.microsoft.com/office/drawing/2014/main" id="{EB264543-5745-499C-88D3-82E8A4346D94}"/>
            </a:ext>
          </a:extLst>
        </xdr:cNvPr>
        <xdr:cNvSpPr txBox="1"/>
      </xdr:nvSpPr>
      <xdr:spPr>
        <a:xfrm>
          <a:off x="10178960" y="6128388"/>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13</xdr:col>
      <xdr:colOff>399420</xdr:colOff>
      <xdr:row>19</xdr:row>
      <xdr:rowOff>999176</xdr:rowOff>
    </xdr:from>
    <xdr:to>
      <xdr:col>16</xdr:col>
      <xdr:colOff>207015</xdr:colOff>
      <xdr:row>19</xdr:row>
      <xdr:rowOff>1105856</xdr:rowOff>
    </xdr:to>
    <xdr:sp macro="" textlink="">
      <xdr:nvSpPr>
        <xdr:cNvPr id="2" name="Rectangle 1">
          <a:extLst>
            <a:ext uri="{FF2B5EF4-FFF2-40B4-BE49-F238E27FC236}">
              <a16:creationId xmlns:a16="http://schemas.microsoft.com/office/drawing/2014/main" id="{2AD3BB0E-703D-4DA7-AB82-2AC47B702006}"/>
            </a:ext>
          </a:extLst>
        </xdr:cNvPr>
        <xdr:cNvSpPr/>
      </xdr:nvSpPr>
      <xdr:spPr>
        <a:xfrm>
          <a:off x="8130545" y="5182239"/>
          <a:ext cx="1450658" cy="106680"/>
        </a:xfrm>
        <a:prstGeom prst="rect">
          <a:avLst/>
        </a:prstGeom>
        <a:gradFill flip="none" rotWithShape="1">
          <a:gsLst>
            <a:gs pos="0">
              <a:srgbClr val="C00000"/>
            </a:gs>
            <a:gs pos="55000">
              <a:srgbClr val="F8696B">
                <a:tint val="44500"/>
                <a:satMod val="160000"/>
              </a:srgbClr>
            </a:gs>
            <a:gs pos="99000">
              <a:srgbClr val="FEECEC"/>
            </a:gs>
          </a:gsLst>
          <a:lin ang="10800000" scaled="1"/>
          <a:tileRect/>
        </a:gradFill>
        <a:ln>
          <a:noFill/>
        </a:ln>
      </xdr:spPr>
      <xdr:style>
        <a:lnRef idx="2">
          <a:schemeClr val="accent1">
            <a:shade val="15000"/>
          </a:schemeClr>
        </a:lnRef>
        <a:fillRef idx="1003">
          <a:schemeClr val="l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14</xdr:col>
      <xdr:colOff>178440</xdr:colOff>
      <xdr:row>19</xdr:row>
      <xdr:rowOff>785816</xdr:rowOff>
    </xdr:from>
    <xdr:ext cx="388824" cy="231923"/>
    <xdr:sp macro="" textlink="">
      <xdr:nvSpPr>
        <xdr:cNvPr id="3" name="TextBox 2">
          <a:extLst>
            <a:ext uri="{FF2B5EF4-FFF2-40B4-BE49-F238E27FC236}">
              <a16:creationId xmlns:a16="http://schemas.microsoft.com/office/drawing/2014/main" id="{0AF3FACD-0349-4348-A922-CAB4503E0590}"/>
            </a:ext>
          </a:extLst>
        </xdr:cNvPr>
        <xdr:cNvSpPr txBox="1"/>
      </xdr:nvSpPr>
      <xdr:spPr>
        <a:xfrm>
          <a:off x="8489003" y="4968879"/>
          <a:ext cx="388824" cy="231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900" u="sng">
              <a:latin typeface="Arial Nova Cond" panose="020B0506020202020204" pitchFamily="34" charset="0"/>
            </a:rPr>
            <a:t>Taux</a:t>
          </a:r>
        </a:p>
      </xdr:txBody>
    </xdr:sp>
    <xdr:clientData/>
  </xdr:oneCellAnchor>
  <xdr:oneCellAnchor>
    <xdr:from>
      <xdr:col>13</xdr:col>
      <xdr:colOff>5398</xdr:colOff>
      <xdr:row>19</xdr:row>
      <xdr:rowOff>926783</xdr:rowOff>
    </xdr:from>
    <xdr:ext cx="366639" cy="224164"/>
    <xdr:sp macro="" textlink="">
      <xdr:nvSpPr>
        <xdr:cNvPr id="4" name="TextBox 3">
          <a:extLst>
            <a:ext uri="{FF2B5EF4-FFF2-40B4-BE49-F238E27FC236}">
              <a16:creationId xmlns:a16="http://schemas.microsoft.com/office/drawing/2014/main" id="{B8894D27-660D-4EA6-9416-6C92E4A88801}"/>
            </a:ext>
          </a:extLst>
        </xdr:cNvPr>
        <xdr:cNvSpPr txBox="1"/>
      </xdr:nvSpPr>
      <xdr:spPr>
        <a:xfrm>
          <a:off x="7736523" y="5109846"/>
          <a:ext cx="366639"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Faible</a:t>
          </a:r>
        </a:p>
      </xdr:txBody>
    </xdr:sp>
    <xdr:clientData/>
  </xdr:oneCellAnchor>
  <xdr:oneCellAnchor>
    <xdr:from>
      <xdr:col>16</xdr:col>
      <xdr:colOff>156850</xdr:colOff>
      <xdr:row>19</xdr:row>
      <xdr:rowOff>940121</xdr:rowOff>
    </xdr:from>
    <xdr:ext cx="383375" cy="224164"/>
    <xdr:sp macro="" textlink="">
      <xdr:nvSpPr>
        <xdr:cNvPr id="5" name="TextBox 4">
          <a:extLst>
            <a:ext uri="{FF2B5EF4-FFF2-40B4-BE49-F238E27FC236}">
              <a16:creationId xmlns:a16="http://schemas.microsoft.com/office/drawing/2014/main" id="{34B7C76F-5C74-4CB4-A7B9-958DD0F9E844}"/>
            </a:ext>
          </a:extLst>
        </xdr:cNvPr>
        <xdr:cNvSpPr txBox="1"/>
      </xdr:nvSpPr>
      <xdr:spPr>
        <a:xfrm>
          <a:off x="9531038" y="5123184"/>
          <a:ext cx="383375"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850">
              <a:latin typeface="Arial Nova Cond" panose="020B0506020202020204" pitchFamily="34" charset="0"/>
            </a:rPr>
            <a:t>Élevé</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F91BD33-D5E1-4155-8253-9063E3620C82}" name="Table1342324" displayName="Table1342324" ref="B2:D23" headerRowCount="0" totalsRowShown="0" headerRowDxfId="347" dataDxfId="346">
  <tableColumns count="3">
    <tableColumn id="1" xr3:uid="{66CA407C-1F21-4E74-8986-9A4B4041351F}" name="Column1" dataDxfId="345"/>
    <tableColumn id="3" xr3:uid="{21BCD262-AE83-425D-8389-028BD4EF7005}" name="Canada" headerRowDxfId="344" dataDxfId="343"/>
    <tableColumn id="12" xr3:uid="{C8B7EA9D-BBE4-4D92-9E45-C7B152740E39}" name="États-Unis" headerRowDxfId="342" dataDxfId="34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5727702-29B5-4348-A790-B4FE536B739B}" name="Table1" displayName="Table1" ref="B2:Q29" headerRowCount="0" totalsRowShown="0" headerRowDxfId="174" dataDxfId="172" headerRowBorderDxfId="173" tableBorderDxfId="171">
  <tableColumns count="16">
    <tableColumn id="1" xr3:uid="{EBAFEEF7-7123-4D45-AAEA-1D05FA5E415F}" name="Table 11: Total cases and average annual age-standardized incidence rate (per 100,000) for all primary central nervous system tumours by histopathology group and region, 2018-2022" headerRowDxfId="170" dataDxfId="169"/>
    <tableColumn id="2" xr3:uid="{6206AA91-C693-4B3C-A350-44F250AE38E5}" name="Column1" headerRowDxfId="168" dataDxfId="167"/>
    <tableColumn id="3" xr3:uid="{13333972-2234-41B0-B450-B62A85396F64}" name="Région de l’Atlantique" headerRowDxfId="166" dataDxfId="165"/>
    <tableColumn id="4" xr3:uid="{ADEB4384-ADD4-4741-B839-3B909908248A}" name="Column3" headerRowDxfId="164" dataDxfId="163"/>
    <tableColumn id="5" xr3:uid="{EC5A29B7-191F-4F80-AAFB-6DCFAE9A56E4}" name="Column4" headerRowDxfId="162" dataDxfId="161"/>
    <tableColumn id="6" xr3:uid="{EA3EB305-96BB-4A54-AC80-EE1A9A720AC2}" name="Colombie-Britannique" headerRowDxfId="160" dataDxfId="159"/>
    <tableColumn id="7" xr3:uid="{7AF68F50-F1E5-45EC-8658-17E1FA6540DD}" name="Column6" headerRowDxfId="158" dataDxfId="157"/>
    <tableColumn id="8" xr3:uid="{A6F2E516-30A6-4FCD-8491-9F4A13D9E504}" name="Column7" headerRowDxfId="156" dataDxfId="155"/>
    <tableColumn id="9" xr3:uid="{27D912E5-FBB8-4D34-B38D-D9CAA6C506C7}" name="    Ontario    " headerRowDxfId="154" dataDxfId="153"/>
    <tableColumn id="10" xr3:uid="{59C416D1-CF39-48A9-B679-926D75C4C7F2}" name="Column9" headerRowDxfId="152" dataDxfId="151"/>
    <tableColumn id="11" xr3:uid="{DAA7C12D-3953-48AE-A0CC-42ADD03920FA}" name="Column10" headerRowDxfId="150" dataDxfId="149"/>
    <tableColumn id="12" xr3:uid="{A4CF6600-B253-4833-8B29-BB6A4CBADC04}" name="Région des Prairies" headerRowDxfId="148" dataDxfId="147"/>
    <tableColumn id="13" xr3:uid="{1E2A73E6-340D-4850-AD03-9D8811D5CFAA}" name="Column12" headerRowDxfId="146" dataDxfId="145"/>
    <tableColumn id="14" xr3:uid="{BB087D32-D0B8-4BDD-947F-697BC3EFE52C}" name="Column13" headerRowDxfId="144" dataDxfId="143"/>
    <tableColumn id="15" xr3:uid="{1EBAF508-2C49-4727-84FA-A9F86B568AD1}" name="    Québec    " headerRowDxfId="142" dataDxfId="141"/>
    <tableColumn id="16" xr3:uid="{46613D76-4EF5-41BA-9BEB-ACE15BF9658F}" name="Column15" headerRowDxfId="140" dataDxfId="13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50D8DDC-FBE5-486A-AD9A-4EBE0B6C28D1}" name="Table110" displayName="Table110" ref="B2:Q19" headerRowCount="0" totalsRowShown="0" headerRowDxfId="138" dataDxfId="137" tableBorderDxfId="136">
  <tableColumns count="16">
    <tableColumn id="1" xr3:uid="{6257910F-B301-4D4E-A717-1D14391B0362}" name="Table 13: Total cases and average annual age-standardized incidence rates (per 100,000) for primary malignant central nervous system tumours by histopathology group and region, 2018-2022" headerRowDxfId="135" dataDxfId="134"/>
    <tableColumn id="2" xr3:uid="{4581EF61-E84C-41D2-97A3-1CC7FF9BF37A}" name="Column1" headerRowDxfId="133" dataDxfId="132"/>
    <tableColumn id="3" xr3:uid="{6B081C71-C78D-4B82-83D4-300C71DA241C}" name="Région de l’Atlantique" headerRowDxfId="131" dataDxfId="130"/>
    <tableColumn id="4" xr3:uid="{521B9546-4F2D-4247-BDAD-990A38C7B207}" name="Column3" headerRowDxfId="129" dataDxfId="128"/>
    <tableColumn id="5" xr3:uid="{A5F09B21-AD3B-40CD-A24F-07BD4575DD72}" name="Column4" headerRowDxfId="127" dataDxfId="126"/>
    <tableColumn id="6" xr3:uid="{2AFBF224-CAA7-4E35-BD85-D5F0BA73084D}" name="Colombie-Britannique" headerRowDxfId="125" dataDxfId="124"/>
    <tableColumn id="7" xr3:uid="{E0BA45C3-57EB-4A34-AE9C-8B1AA174176C}" name="Column6" headerRowDxfId="123" dataDxfId="122"/>
    <tableColumn id="8" xr3:uid="{6CE78F61-7638-4B8C-8522-3072842C1B33}" name="Column7" headerRowDxfId="121" dataDxfId="120"/>
    <tableColumn id="9" xr3:uid="{5950FDF7-2402-4A41-A31B-B7E871979911}" name="    Ontario    " headerRowDxfId="119" dataDxfId="118"/>
    <tableColumn id="10" xr3:uid="{CEC0B92A-B685-4EBE-A8AD-63016E097E15}" name="Column9" headerRowDxfId="117" dataDxfId="116"/>
    <tableColumn id="11" xr3:uid="{2571DECD-14E3-4F8C-8D0E-130E27E28B50}" name="Column10" headerRowDxfId="115" dataDxfId="114"/>
    <tableColumn id="12" xr3:uid="{B921726E-3C64-4962-8E41-3B0A14353DE2}" name="Région des Prairies" headerRowDxfId="113" dataDxfId="112"/>
    <tableColumn id="13" xr3:uid="{79BE2A0A-5E5C-4305-AA4F-5587AE79652A}" name="Column12" headerRowDxfId="111" dataDxfId="110"/>
    <tableColumn id="14" xr3:uid="{CBC79739-8E31-45B7-A0A9-9899122D1658}" name="Column13" headerRowDxfId="109" dataDxfId="108"/>
    <tableColumn id="15" xr3:uid="{11420043-492A-4F7B-A104-FAA4D94CD4F5}" name="Québec" headerRowDxfId="107" dataDxfId="106"/>
    <tableColumn id="16" xr3:uid="{5E70CEBA-3787-484A-AE2E-7E3FA876BBCA}" name="Column15" headerRowDxfId="105" dataDxfId="104"/>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FAC811E-0217-4EA9-9013-9234AD6EE950}" name="Table111" displayName="Table111" ref="B2:Q13" headerRowCount="0" totalsRowShown="0" headerRowDxfId="103" dataDxfId="101" headerRowBorderDxfId="102" tableBorderDxfId="100">
  <tableColumns count="16">
    <tableColumn id="1" xr3:uid="{6020E5D1-B570-4E60-B152-29A032C2A9F5}" name="Table 15: Total cases and average annual age-standardized incidence rates (per 100,000) for primary non-malignant central nervous system tumours by histopathology group and region, 2018-2022" headerRowDxfId="99" dataDxfId="98"/>
    <tableColumn id="2" xr3:uid="{F51D886C-E6AB-4464-A0EA-1821A180414C}" name="Column1" headerRowDxfId="97" dataDxfId="96"/>
    <tableColumn id="3" xr3:uid="{AB37231E-3376-4049-B0F7-13C464207767}" name="Région de l’Atlantique" headerRowDxfId="95" dataDxfId="94"/>
    <tableColumn id="4" xr3:uid="{730B9D8A-D4DC-4764-8593-4927DF61FAD8}" name="Column3" headerRowDxfId="93" dataDxfId="92"/>
    <tableColumn id="5" xr3:uid="{C96408FA-3603-4466-93FD-F56BB17A41AF}" name="Column4" headerRowDxfId="91" dataDxfId="90"/>
    <tableColumn id="6" xr3:uid="{C4F516C9-8F3F-4D5D-BA14-BAF08C09090E}" name="Colombie-Britannique" headerRowDxfId="89" dataDxfId="88"/>
    <tableColumn id="7" xr3:uid="{318A7A3D-6F2F-4E11-9DB3-47448F9D7360}" name="Column6" headerRowDxfId="87" dataDxfId="86"/>
    <tableColumn id="8" xr3:uid="{0E60B2DF-3C38-4400-B016-4AF9D268CC84}" name="Column7" headerRowDxfId="85" dataDxfId="84"/>
    <tableColumn id="9" xr3:uid="{872DC4D7-F297-4032-BB7D-A1F0E35AA2E1}" name="   Ontario   " headerRowDxfId="83" dataDxfId="82"/>
    <tableColumn id="10" xr3:uid="{98921B0A-B5ED-4853-B35C-A79C2CBE1BCD}" name="Column9" headerRowDxfId="81" dataDxfId="80"/>
    <tableColumn id="11" xr3:uid="{DFAF2966-9B00-47D3-9EC7-690343B324C8}" name="Column10" headerRowDxfId="79" dataDxfId="78"/>
    <tableColumn id="12" xr3:uid="{CFE0DE48-ECBB-4D3D-BA9C-B6FD10CDB54B}" name="Région des Prairies" headerRowDxfId="77" dataDxfId="76"/>
    <tableColumn id="13" xr3:uid="{30CB737E-3766-44B2-BCDD-86D5F88673E3}" name="Column12" headerRowDxfId="75" dataDxfId="74"/>
    <tableColumn id="14" xr3:uid="{05C3AA14-9C83-40F9-BF0C-3AECC8CAF0CC}" name="Column13" headerRowDxfId="73" dataDxfId="72"/>
    <tableColumn id="15" xr3:uid="{B72DB60F-76AA-4965-9B09-2DB737037F77}" name="   Québec   " headerRowDxfId="71" dataDxfId="70"/>
    <tableColumn id="16" xr3:uid="{893C166D-F425-4790-A76C-9797B4D7F07F}" name="Column15" headerRowDxfId="69" dataDxfId="68"/>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D565524-DF8F-45AB-8E5B-CCDC22B5434B}" name="Table1318" displayName="Table1318" ref="B2:T37" headerRowCount="0" totalsRowShown="0" headerRowDxfId="67" dataDxfId="66" tableBorderDxfId="65">
  <tableColumns count="19">
    <tableColumn id="1" xr3:uid="{866110FD-C908-467A-831D-4BF4D606AFD6}" name="Column1" headerRowDxfId="64" dataDxfId="63"/>
    <tableColumn id="2" xr3:uid="{243B6CC4-A930-43E9-A52A-5002FE37136B}" name="                                                                                     Canada                                                                         " headerRowDxfId="62" dataDxfId="61"/>
    <tableColumn id="3" xr3:uid="{C7905A4E-4981-4D30-B1C0-61D16D0A2C70}" name="Column3" headerRowDxfId="60" dataDxfId="59"/>
    <tableColumn id="4" xr3:uid="{EED0AEFC-EEE4-43DC-8E4B-6471AE255503}" name="Column4" headerRowDxfId="58" dataDxfId="57"/>
    <tableColumn id="5" xr3:uid="{25221F8C-6E98-44C2-99EE-0A4D0F9DFC61}" name="Column5" headerRowDxfId="56" dataDxfId="55"/>
    <tableColumn id="6" xr3:uid="{9F4567E9-F543-4D0B-AF0B-510D912D0302}" name="Column6" headerRowDxfId="54" dataDxfId="53"/>
    <tableColumn id="7" xr3:uid="{67436FDB-940D-424F-AFF5-1D53F5A791AF}" name="Column7" headerRowDxfId="52" dataDxfId="51"/>
    <tableColumn id="8" xr3:uid="{4AE072B2-087C-408F-BBE6-E12D916053D8}" name="Column8" headerRowDxfId="50" dataDxfId="49"/>
    <tableColumn id="9" xr3:uid="{E22004DB-8546-4231-9B29-4E872C0FF4D8}" name="Column9" headerRowDxfId="48" dataDxfId="47"/>
    <tableColumn id="10" xr3:uid="{5B857E4E-554D-408B-B168-DCAF3A7ECF80}" name="Column10" headerRowDxfId="46" dataDxfId="45"/>
    <tableColumn id="11" xr3:uid="{3461D64D-B92A-4984-AB67-77DFBBA2AF49}" name="                                                                                      États-Unis                                                              " headerRowDxfId="44" dataDxfId="43"/>
    <tableColumn id="12" xr3:uid="{BE759FFD-7040-45A6-955A-75B72F93CC74}" name="Column12" headerRowDxfId="42" dataDxfId="41"/>
    <tableColumn id="13" xr3:uid="{1C1BD137-648E-42EC-B219-DE9AB80D2991}" name="Column13" headerRowDxfId="40" dataDxfId="39"/>
    <tableColumn id="14" xr3:uid="{4EB79280-C5E5-431F-95E4-9BB349CA8C36}" name="Column14" headerRowDxfId="38" dataDxfId="37"/>
    <tableColumn id="15" xr3:uid="{97EE9A45-651B-46D1-94F9-31EC48F9B8DF}" name="Column15" headerRowDxfId="36" dataDxfId="35"/>
    <tableColumn id="16" xr3:uid="{780BFA78-1C81-4C64-B3C5-0C0EA3079C3F}" name="Column16" headerRowDxfId="34" dataDxfId="33"/>
    <tableColumn id="17" xr3:uid="{6150D575-288A-43DC-B346-6636BD0F8194}" name="Column17" headerRowDxfId="32" dataDxfId="31"/>
    <tableColumn id="18" xr3:uid="{8C9CCE73-0BBB-4026-B8B8-AA51DCD58289}" name="Column18" headerRowDxfId="30" dataDxfId="29"/>
    <tableColumn id="19" xr3:uid="{193472B3-DB6A-4BC8-9D9F-3DB3E97CD29E}" name="Column19" headerRowDxfId="28" dataDxfId="27"/>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716E428-38AA-424F-A758-37806E8DA54E}" name="Table13423" displayName="Table13423" ref="A2:M21" headerRowCount="0" totalsRowShown="0" headerRowDxfId="26" dataDxfId="25">
  <tableColumns count="13">
    <tableColumn id="1" xr3:uid="{158FF228-AFA7-4882-80FD-39D4633CD3FC}" name="Column1" dataDxfId="24"/>
    <tableColumn id="3" xr3:uid="{6CA199E9-256D-473B-9112-3F93231667FF}" name="                                                                                                                                                                                                   Canada                                                      " headerRowDxfId="23" dataDxfId="22"/>
    <tableColumn id="4" xr3:uid="{88896399-A8D0-4A7A-992A-59FB2D84C6B3}" name="Column4" headerRowDxfId="21" dataDxfId="20"/>
    <tableColumn id="6" xr3:uid="{466859F1-52F9-48EC-BCA7-441F32AF6D45}" name="Column6" headerRowDxfId="19" dataDxfId="18"/>
    <tableColumn id="7" xr3:uid="{AA3125D7-9712-44A4-945C-D126F3B300C8}" name="Column7" headerRowDxfId="17" dataDxfId="16"/>
    <tableColumn id="20" xr3:uid="{394D26E8-B3E7-4E70-BC5C-FAC4D87D6D10}" name="Column20" headerRowDxfId="15" dataDxfId="14"/>
    <tableColumn id="9" xr3:uid="{9DF38E49-447D-4C44-BD68-5235F0D4085C}" name="Column9" headerRowDxfId="13" dataDxfId="12"/>
    <tableColumn id="12" xr3:uid="{701DEAAD-8550-40FF-BAF6-7158AD98BA07}" name="                                                                                                                                                                                                                                                   États-Unis  " headerRowDxfId="11" dataDxfId="10"/>
    <tableColumn id="13" xr3:uid="{8A96E777-7A2B-41E6-8241-47EC5F14DB76}" name="Column13" headerRowDxfId="9" dataDxfId="8"/>
    <tableColumn id="15" xr3:uid="{C737ECCF-D72C-40B1-AC1A-C64A66C1BA35}" name="Column15" headerRowDxfId="7" dataDxfId="6"/>
    <tableColumn id="16" xr3:uid="{E806B0E8-A73B-492D-B7FA-7853320E1F1D}" name="Column16" headerRowDxfId="5" dataDxfId="4"/>
    <tableColumn id="18" xr3:uid="{3524A4C2-9EF8-44F0-AD71-6613FD6B817C}" name="Column18" headerRowDxfId="3" dataDxfId="2"/>
    <tableColumn id="19" xr3:uid="{25C5BDA4-7FE1-48FE-B0F1-E64D63B7C6AF}" name="Column19" headerRowDxfId="1"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917B53F-08F9-4FD8-B5CB-11FB7F6CBE49}" name="Table22" displayName="Table22" ref="B2:G36" headerRowCount="0" totalsRowShown="0" headerRowDxfId="340" dataDxfId="338" headerRowBorderDxfId="339" tableBorderDxfId="337">
  <tableColumns count="6">
    <tableColumn id="1" xr3:uid="{F76FDCAF-3010-491F-AC50-F7D432032ABC}" name="Type histologiquea                                                                                                         (principal/particulier)" headerRowDxfId="336" dataDxfId="335"/>
    <tableColumn id="2" xr3:uid="{F25B6F77-7913-44C9-9930-67D8851382CA}" name="Nombre total de cas" headerRowDxfId="334" dataDxfId="333"/>
    <tableColumn id="3" xr3:uid="{A35B604D-3439-4B3F-BEB6-CA9356739128}" name="Pourcentage de l’ensemble des tumeurs du SNC" headerRowDxfId="332" dataDxfId="331"/>
    <tableColumn id="4" xr3:uid="{919BA370-0F97-446B-BFCA-459E7B47C90F}" name="Âge médian" headerRowDxfId="330" dataDxfId="329"/>
    <tableColumn id="5" xr3:uid="{CE127B22-D922-4349-8EFF-41BF669330E5}" name="Nombre total de cas de tumeurs malignes" headerRowDxfId="328" dataDxfId="327"/>
    <tableColumn id="8" xr3:uid="{D90AE641-35C4-4827-BB63-DA020BAA7D22}" name="Pourcentage de cas de tumeurs malignes" headerRowDxfId="326" dataDxfId="32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ED8346-8F3A-4499-A8FB-DED6DBF0DC30}" name="Table13" displayName="Table13" ref="B2:E34" headerRowCount="0" totalsRowShown="0" headerRowDxfId="324" tableBorderDxfId="323">
  <tableColumns count="4">
    <tableColumn id="1" xr3:uid="{684BD972-0CAF-4C9A-8DFD-C32E0C3F17FF}" name="Emplacement (code topographique de la CIM-O-3)" headerRowDxfId="322" dataDxfId="321"/>
    <tableColumn id="2" xr3:uid="{43FD20D5-41AC-4EDF-A41E-BD7F0334BE21}" name="Nombre total de cas" headerRowDxfId="320" dataDxfId="319"/>
    <tableColumn id="3" xr3:uid="{01E0AC47-E75A-4159-AA03-C1235BC1E117}" name="Taux" headerRowDxfId="318" dataDxfId="317"/>
    <tableColumn id="4" xr3:uid="{6EF23C36-285C-473E-AE4B-66BE26CBC530}" name="IC à 95 %" headerRowDxfId="316" dataDxfId="315"/>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9E6A5BC-829E-4D4B-963A-215D87CE7766}" name="Table28" displayName="Table28" ref="B2:K37" headerRowCount="0" totalsRowShown="0" headerRowDxfId="314" dataDxfId="312" headerRowBorderDxfId="313" tableBorderDxfId="311">
  <tableColumns count="10">
    <tableColumn id="1" xr3:uid="{445379B2-0B07-4753-B41C-C5659B9FBB52}" name="Table 4: Total cases and average annual age-standardized incidence rates (per 100,000) for all primary central nervous system tumours by histopathology group and behavior, Canada, 2018-2022" headerRowDxfId="310" dataDxfId="309"/>
    <tableColumn id="2" xr3:uid="{96DA2156-8B0C-4742-946A-DC1080FA9285}" name="Column1" headerRowDxfId="308" dataDxfId="307"/>
    <tableColumn id="3" xr3:uid="{A0AE2107-F114-4478-A499-3D2E0B208CCD}" name="Total" headerRowDxfId="306" dataDxfId="305"/>
    <tableColumn id="4" xr3:uid="{A81B733C-51B3-459D-8B51-C96BB717B8E2}" name="Column3" headerRowDxfId="304" dataDxfId="303"/>
    <tableColumn id="5" xr3:uid="{F6098A1E-0E71-40A6-A648-C18BBFF6CFBE}" name="Column4" headerRowDxfId="302" dataDxfId="301"/>
    <tableColumn id="6" xr3:uid="{C3568D58-C8E0-4DB1-B787-8F753869D768}" name="Malignes" headerRowDxfId="300" dataDxfId="299"/>
    <tableColumn id="7" xr3:uid="{49F07AC0-A20E-462F-B62C-B926A6A0382F}" name="Column6" headerRowDxfId="298" dataDxfId="297"/>
    <tableColumn id="8" xr3:uid="{41021456-D470-4263-A073-473062F22D04}" name="Column7" headerRowDxfId="296" dataDxfId="295"/>
    <tableColumn id="9" xr3:uid="{AAE2628E-F815-4B91-AD2D-C499098C869A}" name="Bénignes" headerRowDxfId="294" dataDxfId="293"/>
    <tableColumn id="10" xr3:uid="{DFA8ACE6-6E13-4AC5-88CE-429CFAF76042}" name="Column9" headerRowDxfId="292" dataDxfId="29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A2E008F-1928-4318-AF60-32C3D4585342}" name="Table27" displayName="Table27" ref="B2:K37" headerRowCount="0" totalsRowShown="0" headerRowDxfId="290" dataDxfId="288" headerRowBorderDxfId="289">
  <tableColumns count="10">
    <tableColumn id="1" xr3:uid="{6E6CDFFC-5E94-4F77-A310-437F957B92B6}" name="Column1" headerRowDxfId="287" dataDxfId="286"/>
    <tableColumn id="2" xr3:uid="{73782DEE-03DF-4408-B8D2-FAD9328AF6AF}" name="Column2" headerRowDxfId="285" dataDxfId="284"/>
    <tableColumn id="3" xr3:uid="{795C5A35-446B-4DEF-A834-74A749016D0B}" name="                   Total                   " headerRowDxfId="283" dataDxfId="282"/>
    <tableColumn id="4" xr3:uid="{AD6B83BC-4469-48E8-9229-8F87855F4BE0}" name="Column4" headerRowDxfId="281" dataDxfId="280"/>
    <tableColumn id="5" xr3:uid="{ED838A35-C92C-4925-9829-9B89FC93B33A}" name="Column5" headerRowDxfId="279" dataDxfId="278"/>
    <tableColumn id="6" xr3:uid="{56EA2D38-54FB-4B83-9D69-996109EB069B}" name="                       Hommes                           " headerRowDxfId="277" dataDxfId="276"/>
    <tableColumn id="7" xr3:uid="{B8E75EBA-1EDB-4CEF-800F-6FB740D0717B}" name="Column7" headerRowDxfId="275" dataDxfId="274"/>
    <tableColumn id="8" xr3:uid="{20B9A4E6-2D8A-4D37-BD8C-F9A50425CAAD}" name="Column8" headerRowDxfId="273" dataDxfId="272"/>
    <tableColumn id="9" xr3:uid="{7EDE2CC0-40B1-4160-B76A-B087B3945629}" name="           Femmes         " headerRowDxfId="271" dataDxfId="270"/>
    <tableColumn id="10" xr3:uid="{B38CC269-2C12-4F95-B870-2FF76A41412D}" name="Column10" headerRowDxfId="269" dataDxfId="26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B4DB31F-4AEB-4120-B5E8-8486F6A49AC3}" name="Table15" displayName="Table15" ref="B2:K29" headerRowCount="0" totalsRowShown="0" headerRowDxfId="267" dataDxfId="266" tableBorderDxfId="265">
  <tableColumns count="10">
    <tableColumn id="1" xr3:uid="{6E98D450-F838-4CDB-9ABA-5079E3E12FAC}" name="Column1" headerRowDxfId="264" dataDxfId="263"/>
    <tableColumn id="2" xr3:uid="{25CBC061-3AB7-4EE5-935B-84029E9C6DD7}" name="Column2" headerRowDxfId="262" dataDxfId="261"/>
    <tableColumn id="3" xr3:uid="{508AD18C-9D9A-41FA-8963-1DF8A360938A}" name="Total (0 à 14 ans)" headerRowDxfId="260" dataDxfId="259"/>
    <tableColumn id="5" xr3:uid="{88F3A139-14D1-416E-8467-CF481D12EC54}" name="Column5" headerRowDxfId="258" dataDxfId="257"/>
    <tableColumn id="10" xr3:uid="{31301574-1564-4281-9D17-395F3C7BD854}" name="Column10" headerRowDxfId="256" dataDxfId="255"/>
    <tableColumn id="9" xr3:uid="{2A8A9E8C-BD5E-4300-9C4D-BCD9DE27A008}" name="Garçons (0 à 14 ans)" headerRowDxfId="254" dataDxfId="253"/>
    <tableColumn id="8" xr3:uid="{BBFDCCEE-1570-4B31-A2C1-423D742E8A0F}" name="Column8" headerRowDxfId="252" dataDxfId="251"/>
    <tableColumn id="7" xr3:uid="{37240F3D-14C9-4EAC-BC0F-6FCCF0BBB8E6}" name="Column7" headerRowDxfId="250" dataDxfId="249"/>
    <tableColumn id="6" xr3:uid="{5B9129CE-BAAB-4594-AEB0-41D1E5564FDA}" name="Filles (0 à 14 ans)" headerRowDxfId="248" dataDxfId="247"/>
    <tableColumn id="4" xr3:uid="{D4C3DBD9-3119-4598-89F5-AD7A75AA6817}" name="Column4" headerRowDxfId="246" dataDxfId="245"/>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8D21A92-5C74-4567-986A-4215C0819415}" name="Table221" displayName="Table221" ref="B2:K29" headerRowCount="0" totalsRowShown="0" headerRowDxfId="244" dataDxfId="243" tableBorderDxfId="242">
  <tableColumns count="10">
    <tableColumn id="1" xr3:uid="{C8545983-E4BE-4A9F-88D5-59EF54767301}" name="Column1" headerRowDxfId="241" dataDxfId="240"/>
    <tableColumn id="2" xr3:uid="{12961E29-C25A-4A97-8619-8BBF33BEDA48}" name="                  De 0 à 4 ans          " headerRowDxfId="239" dataDxfId="238"/>
    <tableColumn id="3" xr3:uid="{E7B13901-C71E-4045-980A-57EAC75D5455}" name="Column3" headerRowDxfId="237" dataDxfId="236"/>
    <tableColumn id="4" xr3:uid="{5BBD46B7-137B-4393-988D-72B2DAA70C63}" name="Column4" headerRowDxfId="235" dataDxfId="234"/>
    <tableColumn id="5" xr3:uid="{5036CB7D-A6B6-45F6-9622-5D919EBD8319}" name="                  De 5 à 9 ans                           " headerRowDxfId="233" dataDxfId="232"/>
    <tableColumn id="6" xr3:uid="{AF0F36D1-9315-48BD-9375-FFF75486D80A}" name="Column6" headerRowDxfId="231" dataDxfId="230"/>
    <tableColumn id="7" xr3:uid="{61F16B33-07DB-4108-B2A5-320721EEC811}" name="Column7" headerRowDxfId="229" dataDxfId="228"/>
    <tableColumn id="8" xr3:uid="{0C24D1C2-7BF9-4E6E-BF2A-33D1D079308D}" name="                  De 10 à 14 ans                " headerRowDxfId="227" dataDxfId="226"/>
    <tableColumn id="9" xr3:uid="{AD0B1537-4EF7-4A01-BD27-F450C84165AF}" name="Column9" headerRowDxfId="225" dataDxfId="224"/>
    <tableColumn id="10" xr3:uid="{619ECCF4-A27C-463B-85BD-6B4544901255}" name="Column10" headerRowDxfId="223" dataDxfId="222"/>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45BB437-E10B-4D39-BABA-2F61DD1736C4}" name="Table220" displayName="Table220" ref="B2:K32" headerRowCount="0" totalsRowShown="0" headerRowDxfId="221" dataDxfId="220" tableBorderDxfId="219">
  <tableColumns count="10">
    <tableColumn id="1" xr3:uid="{EC3A6F67-C2A8-4F59-8790-10F217811F6B}" name="Column1" headerRowDxfId="218" dataDxfId="217"/>
    <tableColumn id="2" xr3:uid="{F298DC35-010A-4F75-89E1-69EFEEC3BC53}" name="Column2" headerRowDxfId="216" dataDxfId="215"/>
    <tableColumn id="3" xr3:uid="{E4471EE6-CCBC-4D4D-801F-46F5B99234F6}" name="De 15 à 39 ans" headerRowDxfId="214" dataDxfId="213"/>
    <tableColumn id="4" xr3:uid="{1C38E2B7-D75B-499E-A644-555EF0B99DC6}" name="Column4" headerRowDxfId="212" dataDxfId="211"/>
    <tableColumn id="5" xr3:uid="{EF7D5885-0EDE-4A80-BCAE-B54F71695220}" name="Column5" headerRowDxfId="210" dataDxfId="209"/>
    <tableColumn id="6" xr3:uid="{9ACCE846-89C8-4B35-AAB3-CFFC7195E8F8}" name="De 40 à 64 ans" headerRowDxfId="208" dataDxfId="207"/>
    <tableColumn id="7" xr3:uid="{1D2D3017-E960-48D0-B8AA-587D20643DEA}" name="Column7" headerRowDxfId="206" dataDxfId="205"/>
    <tableColumn id="8" xr3:uid="{33513B82-1D82-4990-8231-2FC978DAF603}" name="Column8" headerRowDxfId="204" dataDxfId="203"/>
    <tableColumn id="9" xr3:uid="{9932CEDD-D5C5-4007-934A-B4A6F6541D5D}" name="   65 ans et plus   " headerRowDxfId="202" dataDxfId="201"/>
    <tableColumn id="10" xr3:uid="{93D1A2CA-1CC1-484D-924D-99FF956320E0}" name="Column10" headerRowDxfId="200" dataDxfId="199"/>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3989FF5-C28E-4B04-8C89-D39B528BD04B}" name="Table12" displayName="Table12" ref="B2:K13" headerRowCount="0" totalsRowShown="0" headerRowDxfId="198" dataDxfId="196" headerRowBorderDxfId="197" tableBorderDxfId="195">
  <tableColumns count="10">
    <tableColumn id="1" xr3:uid="{08FA2989-549F-492B-AE36-C9E7E50EAC2A}" name="Tranche d’âge (années)" headerRowDxfId="194" dataDxfId="193"/>
    <tableColumn id="2" xr3:uid="{232A4B71-E133-436C-A0DA-403C470061B8}" name="         Type histologique le plus courant" headerRowDxfId="192" dataDxfId="191"/>
    <tableColumn id="3" xr3:uid="{E13D70DC-8842-4173-B378-C440666364D4}" name="Column2" headerRowDxfId="190" dataDxfId="189"/>
    <tableColumn id="4" xr3:uid="{5AE6CDD4-40D8-44BD-A7C6-8B8858B29364}" name="Column3" headerRowDxfId="188" dataDxfId="187"/>
    <tableColumn id="5" xr3:uid="{AE4E35CF-7FAB-44D6-94DA-EE38E34F40B3}" name="       Deuxième type histologique le plus courant" headerRowDxfId="186" dataDxfId="185"/>
    <tableColumn id="6" xr3:uid="{6F489985-E431-4583-A4EB-7B6F39A76CC5}" name="Column5" headerRowDxfId="184" dataDxfId="183"/>
    <tableColumn id="7" xr3:uid="{C77E92C9-DF5B-45ED-87A8-0931D0300535}" name="Column6" headerRowDxfId="182" dataDxfId="181"/>
    <tableColumn id="8" xr3:uid="{4F50E4A6-433C-473E-957B-EBA2A074B51D}" name="       Troisième type histologique le plus courant" headerRowDxfId="180" dataDxfId="179"/>
    <tableColumn id="9" xr3:uid="{3C4392B9-D845-4BD8-92E5-73B1E5D546FD}" name="Column8" headerRowDxfId="178" dataDxfId="177"/>
    <tableColumn id="10" xr3:uid="{C11296CE-A4F1-47ED-AE7D-273507C697FB}" name="Column9" headerRowDxfId="176" dataDxfId="175"/>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32F3-FC58-47E6-A5D2-B0D0804FBE48}">
  <dimension ref="B1:P23"/>
  <sheetViews>
    <sheetView topLeftCell="D1" zoomScale="120" zoomScaleNormal="120" workbookViewId="0">
      <selection activeCell="M13" sqref="M13"/>
    </sheetView>
  </sheetViews>
  <sheetFormatPr baseColWidth="10" defaultColWidth="8.85546875" defaultRowHeight="15" x14ac:dyDescent="0.25"/>
  <cols>
    <col min="2" max="2" width="30.140625" customWidth="1"/>
    <col min="3" max="4" width="14.85546875" bestFit="1" customWidth="1"/>
    <col min="16" max="16" width="69" customWidth="1"/>
  </cols>
  <sheetData>
    <row r="1" spans="2:16" ht="17.25" customHeight="1" x14ac:dyDescent="0.25">
      <c r="B1" s="359" t="s">
        <v>1001</v>
      </c>
      <c r="C1" s="359"/>
      <c r="D1" s="359"/>
      <c r="E1" s="359"/>
      <c r="F1" s="359"/>
      <c r="G1" s="359"/>
      <c r="H1" s="359"/>
      <c r="I1" s="359"/>
      <c r="J1" s="359"/>
      <c r="K1" s="359"/>
      <c r="L1" s="359"/>
      <c r="M1" s="359"/>
      <c r="N1" s="359"/>
      <c r="O1" s="359"/>
      <c r="P1" s="359"/>
    </row>
    <row r="2" spans="2:16" x14ac:dyDescent="0.25">
      <c r="B2" s="31"/>
      <c r="C2" s="38" t="s">
        <v>960</v>
      </c>
      <c r="D2" s="39" t="s">
        <v>961</v>
      </c>
    </row>
    <row r="3" spans="2:16" x14ac:dyDescent="0.25">
      <c r="B3" s="32"/>
      <c r="C3" s="40" t="s">
        <v>875</v>
      </c>
      <c r="D3" s="33" t="s">
        <v>1011</v>
      </c>
    </row>
    <row r="4" spans="2:16" x14ac:dyDescent="0.25">
      <c r="B4" s="35" t="s">
        <v>962</v>
      </c>
      <c r="C4" s="41"/>
      <c r="D4" s="10"/>
    </row>
    <row r="5" spans="2:16" x14ac:dyDescent="0.25">
      <c r="B5" s="48" t="s">
        <v>207</v>
      </c>
      <c r="C5" s="42" t="s">
        <v>963</v>
      </c>
      <c r="D5" s="13" t="s">
        <v>964</v>
      </c>
    </row>
    <row r="6" spans="2:16" x14ac:dyDescent="0.25">
      <c r="B6" s="48" t="s">
        <v>206</v>
      </c>
      <c r="C6" s="42" t="s">
        <v>965</v>
      </c>
      <c r="D6" s="13" t="s">
        <v>966</v>
      </c>
    </row>
    <row r="7" spans="2:16" x14ac:dyDescent="0.25">
      <c r="B7" s="49" t="s">
        <v>45</v>
      </c>
      <c r="C7" s="41" t="s">
        <v>967</v>
      </c>
      <c r="D7" s="10" t="s">
        <v>968</v>
      </c>
    </row>
    <row r="8" spans="2:16" x14ac:dyDescent="0.25">
      <c r="B8" s="61"/>
      <c r="C8" s="47"/>
      <c r="D8" s="44"/>
    </row>
    <row r="9" spans="2:16" x14ac:dyDescent="0.25">
      <c r="B9" s="35" t="s">
        <v>969</v>
      </c>
      <c r="C9" s="45"/>
      <c r="D9" s="10"/>
    </row>
    <row r="10" spans="2:16" x14ac:dyDescent="0.25">
      <c r="B10" s="37" t="s">
        <v>970</v>
      </c>
      <c r="C10" s="45"/>
      <c r="D10" s="10"/>
    </row>
    <row r="11" spans="2:16" x14ac:dyDescent="0.25">
      <c r="B11" s="48" t="s">
        <v>1012</v>
      </c>
      <c r="C11" s="42" t="s">
        <v>971</v>
      </c>
      <c r="D11" s="13" t="s">
        <v>972</v>
      </c>
    </row>
    <row r="12" spans="2:16" x14ac:dyDescent="0.25">
      <c r="B12" s="48" t="s">
        <v>973</v>
      </c>
      <c r="C12" s="46" t="s">
        <v>974</v>
      </c>
      <c r="D12" s="13" t="s">
        <v>975</v>
      </c>
    </row>
    <row r="13" spans="2:16" x14ac:dyDescent="0.25">
      <c r="B13" s="49" t="s">
        <v>1013</v>
      </c>
      <c r="C13" s="41" t="s">
        <v>976</v>
      </c>
      <c r="D13" s="10" t="s">
        <v>977</v>
      </c>
    </row>
    <row r="14" spans="2:16" x14ac:dyDescent="0.25">
      <c r="B14" s="35"/>
      <c r="C14" s="45"/>
      <c r="D14" s="10"/>
    </row>
    <row r="15" spans="2:16" ht="15" customHeight="1" x14ac:dyDescent="0.25">
      <c r="B15" s="37" t="s">
        <v>990</v>
      </c>
      <c r="C15" s="41"/>
      <c r="D15" s="10"/>
    </row>
    <row r="16" spans="2:16" x14ac:dyDescent="0.25">
      <c r="B16" s="48" t="s">
        <v>1014</v>
      </c>
      <c r="C16" s="42" t="s">
        <v>978</v>
      </c>
      <c r="D16" s="13" t="s">
        <v>979</v>
      </c>
    </row>
    <row r="17" spans="2:4" x14ac:dyDescent="0.25">
      <c r="B17" s="48" t="s">
        <v>1015</v>
      </c>
      <c r="C17" s="42" t="s">
        <v>980</v>
      </c>
      <c r="D17" s="13" t="s">
        <v>981</v>
      </c>
    </row>
    <row r="18" spans="2:4" x14ac:dyDescent="0.25">
      <c r="B18" s="49" t="s">
        <v>1016</v>
      </c>
      <c r="C18" s="45" t="s">
        <v>982</v>
      </c>
      <c r="D18" s="10" t="s">
        <v>983</v>
      </c>
    </row>
    <row r="19" spans="2:4" x14ac:dyDescent="0.25">
      <c r="B19" s="36"/>
      <c r="C19" s="45"/>
      <c r="D19" s="10"/>
    </row>
    <row r="20" spans="2:4" x14ac:dyDescent="0.25">
      <c r="B20" s="37" t="s">
        <v>991</v>
      </c>
      <c r="C20" s="45"/>
      <c r="D20" s="10"/>
    </row>
    <row r="21" spans="2:4" x14ac:dyDescent="0.25">
      <c r="B21" s="48" t="s">
        <v>1017</v>
      </c>
      <c r="C21" s="42" t="s">
        <v>984</v>
      </c>
      <c r="D21" s="13" t="s">
        <v>985</v>
      </c>
    </row>
    <row r="22" spans="2:4" x14ac:dyDescent="0.25">
      <c r="B22" s="48" t="s">
        <v>1018</v>
      </c>
      <c r="C22" s="42" t="s">
        <v>986</v>
      </c>
      <c r="D22" s="13" t="s">
        <v>987</v>
      </c>
    </row>
    <row r="23" spans="2:4" x14ac:dyDescent="0.25">
      <c r="B23" s="50" t="s">
        <v>1019</v>
      </c>
      <c r="C23" s="43" t="s">
        <v>988</v>
      </c>
      <c r="D23" s="14" t="s">
        <v>989</v>
      </c>
    </row>
  </sheetData>
  <mergeCells count="1">
    <mergeCell ref="B1:P1"/>
  </mergeCells>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EBCD5-D984-4CA2-B073-67E194209FD5}">
  <dimension ref="B1:V32"/>
  <sheetViews>
    <sheetView zoomScaleNormal="100" workbookViewId="0">
      <selection activeCell="S30" sqref="S30"/>
    </sheetView>
  </sheetViews>
  <sheetFormatPr baseColWidth="10" defaultColWidth="8.85546875" defaultRowHeight="11.25" x14ac:dyDescent="0.2"/>
  <cols>
    <col min="1" max="1" width="8.85546875" style="8"/>
    <col min="2" max="2" width="24" style="1" customWidth="1"/>
    <col min="3" max="3" width="9.7109375" style="8" customWidth="1"/>
    <col min="4" max="4" width="6.28515625" style="8" customWidth="1"/>
    <col min="5" max="5" width="9.28515625" style="8" customWidth="1"/>
    <col min="6" max="6" width="10" style="8" customWidth="1"/>
    <col min="7" max="7" width="5.85546875" style="8" customWidth="1"/>
    <col min="8" max="8" width="9.28515625" style="8" customWidth="1"/>
    <col min="9" max="9" width="9.7109375" style="8" customWidth="1"/>
    <col min="10" max="10" width="5.85546875" style="8" customWidth="1"/>
    <col min="11" max="11" width="9.28515625" style="8" customWidth="1"/>
    <col min="12" max="12" width="9.85546875" style="8" customWidth="1"/>
    <col min="13" max="13" width="6.140625" style="8" customWidth="1"/>
    <col min="14" max="14" width="9.28515625" style="8" customWidth="1"/>
    <col min="15" max="15" width="9.85546875" style="8" customWidth="1"/>
    <col min="16" max="16" width="5.85546875" style="8" customWidth="1"/>
    <col min="17" max="17" width="9.28515625" style="8" customWidth="1"/>
    <col min="18" max="21" width="8.85546875" style="8"/>
    <col min="22" max="22" width="16.85546875" style="8" customWidth="1"/>
    <col min="23" max="16384" width="8.85546875" style="8"/>
  </cols>
  <sheetData>
    <row r="1" spans="2:22" s="9" customFormat="1" ht="20.25" customHeight="1" thickBot="1" x14ac:dyDescent="0.25">
      <c r="B1" s="362" t="s">
        <v>994</v>
      </c>
      <c r="C1" s="362"/>
      <c r="D1" s="362"/>
      <c r="E1" s="362"/>
      <c r="F1" s="362"/>
      <c r="G1" s="362"/>
      <c r="H1" s="362"/>
      <c r="I1" s="362"/>
      <c r="J1" s="362"/>
      <c r="K1" s="362"/>
      <c r="L1" s="362"/>
      <c r="M1" s="362"/>
      <c r="N1" s="362"/>
      <c r="O1" s="362"/>
      <c r="P1" s="362"/>
      <c r="Q1" s="362"/>
      <c r="R1" s="362"/>
      <c r="S1" s="362"/>
      <c r="T1" s="362"/>
      <c r="U1" s="362"/>
      <c r="V1" s="362"/>
    </row>
    <row r="2" spans="2:22" ht="15.6" customHeight="1" thickBot="1" x14ac:dyDescent="0.25">
      <c r="B2" s="219"/>
      <c r="C2" s="220"/>
      <c r="D2" s="221" t="s">
        <v>241</v>
      </c>
      <c r="E2" s="222"/>
      <c r="F2" s="223"/>
      <c r="G2" s="224" t="s">
        <v>1840</v>
      </c>
      <c r="H2" s="222"/>
      <c r="I2" s="225"/>
      <c r="J2" s="226" t="s">
        <v>1838</v>
      </c>
      <c r="K2" s="222"/>
      <c r="L2" s="225"/>
      <c r="M2" s="98" t="s">
        <v>1839</v>
      </c>
      <c r="N2" s="222"/>
      <c r="O2" s="225"/>
      <c r="P2" s="226" t="s">
        <v>1837</v>
      </c>
      <c r="Q2" s="222"/>
    </row>
    <row r="3" spans="2:22" s="16" customFormat="1" ht="24" thickBot="1" x14ac:dyDescent="0.3">
      <c r="B3" s="227" t="s">
        <v>242</v>
      </c>
      <c r="C3" s="100" t="s">
        <v>0</v>
      </c>
      <c r="D3" s="101" t="s">
        <v>1</v>
      </c>
      <c r="E3" s="102" t="s">
        <v>2</v>
      </c>
      <c r="F3" s="100" t="s">
        <v>1020</v>
      </c>
      <c r="G3" s="101" t="s">
        <v>1021</v>
      </c>
      <c r="H3" s="102" t="s">
        <v>1022</v>
      </c>
      <c r="I3" s="100" t="s">
        <v>1023</v>
      </c>
      <c r="J3" s="101" t="s">
        <v>1024</v>
      </c>
      <c r="K3" s="102" t="s">
        <v>1025</v>
      </c>
      <c r="L3" s="100" t="s">
        <v>1026</v>
      </c>
      <c r="M3" s="101" t="s">
        <v>1027</v>
      </c>
      <c r="N3" s="102" t="s">
        <v>1028</v>
      </c>
      <c r="O3" s="100" t="s">
        <v>1029</v>
      </c>
      <c r="P3" s="101" t="s">
        <v>1030</v>
      </c>
      <c r="Q3" s="102" t="s">
        <v>1031</v>
      </c>
    </row>
    <row r="4" spans="2:22" s="11" customFormat="1" ht="22.5" x14ac:dyDescent="0.2">
      <c r="B4" s="228" t="s">
        <v>12</v>
      </c>
      <c r="C4" s="232">
        <v>910</v>
      </c>
      <c r="D4" s="109">
        <v>7.1353999999999997</v>
      </c>
      <c r="E4" s="110" t="s">
        <v>245</v>
      </c>
      <c r="F4" s="108">
        <v>1595</v>
      </c>
      <c r="G4" s="109">
        <v>6.125</v>
      </c>
      <c r="H4" s="110" t="s">
        <v>246</v>
      </c>
      <c r="I4" s="108">
        <v>3970</v>
      </c>
      <c r="J4" s="109">
        <v>5.3066000000000004</v>
      </c>
      <c r="K4" s="110" t="s">
        <v>247</v>
      </c>
      <c r="L4" s="108">
        <v>1780</v>
      </c>
      <c r="M4" s="109">
        <v>4.9763000000000002</v>
      </c>
      <c r="N4" s="110" t="s">
        <v>248</v>
      </c>
      <c r="O4" s="108">
        <v>2650</v>
      </c>
      <c r="P4" s="109">
        <v>6.0965999999999996</v>
      </c>
      <c r="Q4" s="110" t="s">
        <v>249</v>
      </c>
    </row>
    <row r="5" spans="2:22" x14ac:dyDescent="0.2">
      <c r="B5" s="229" t="s">
        <v>14</v>
      </c>
      <c r="C5" s="132">
        <v>50</v>
      </c>
      <c r="D5" s="112">
        <v>0.41299999999999998</v>
      </c>
      <c r="E5" s="113" t="s">
        <v>250</v>
      </c>
      <c r="F5" s="111">
        <v>145</v>
      </c>
      <c r="G5" s="112">
        <v>0.54479999999999995</v>
      </c>
      <c r="H5" s="113" t="s">
        <v>251</v>
      </c>
      <c r="I5" s="111">
        <v>325</v>
      </c>
      <c r="J5" s="112">
        <v>0.43819999999999998</v>
      </c>
      <c r="K5" s="113" t="s">
        <v>252</v>
      </c>
      <c r="L5" s="111">
        <v>155</v>
      </c>
      <c r="M5" s="112">
        <v>0.44280000000000003</v>
      </c>
      <c r="N5" s="113" t="s">
        <v>253</v>
      </c>
      <c r="O5" s="111">
        <v>180</v>
      </c>
      <c r="P5" s="112">
        <v>0.4244</v>
      </c>
      <c r="Q5" s="113" t="s">
        <v>254</v>
      </c>
    </row>
    <row r="6" spans="2:22" x14ac:dyDescent="0.2">
      <c r="B6" s="229" t="s">
        <v>15</v>
      </c>
      <c r="C6" s="132">
        <v>40</v>
      </c>
      <c r="D6" s="112">
        <v>0.32929999999999998</v>
      </c>
      <c r="E6" s="113" t="s">
        <v>255</v>
      </c>
      <c r="F6" s="111">
        <v>65</v>
      </c>
      <c r="G6" s="112">
        <v>0.23949999999999999</v>
      </c>
      <c r="H6" s="113" t="s">
        <v>256</v>
      </c>
      <c r="I6" s="111">
        <v>175</v>
      </c>
      <c r="J6" s="112">
        <v>0.23569999999999999</v>
      </c>
      <c r="K6" s="113" t="s">
        <v>257</v>
      </c>
      <c r="L6" s="111">
        <v>105</v>
      </c>
      <c r="M6" s="112">
        <v>0.29720000000000002</v>
      </c>
      <c r="N6" s="113" t="s">
        <v>258</v>
      </c>
      <c r="O6" s="111">
        <v>180</v>
      </c>
      <c r="P6" s="112">
        <v>0.42099999999999999</v>
      </c>
      <c r="Q6" s="113" t="s">
        <v>1032</v>
      </c>
    </row>
    <row r="7" spans="2:22" x14ac:dyDescent="0.2">
      <c r="B7" s="229" t="s">
        <v>3</v>
      </c>
      <c r="C7" s="132">
        <v>760</v>
      </c>
      <c r="D7" s="112">
        <v>5.9185999999999996</v>
      </c>
      <c r="E7" s="113" t="s">
        <v>259</v>
      </c>
      <c r="F7" s="111">
        <v>1275</v>
      </c>
      <c r="G7" s="112">
        <v>4.9134000000000002</v>
      </c>
      <c r="H7" s="113" t="s">
        <v>260</v>
      </c>
      <c r="I7" s="111">
        <v>3200</v>
      </c>
      <c r="J7" s="112">
        <v>4.2691999999999997</v>
      </c>
      <c r="K7" s="113" t="s">
        <v>261</v>
      </c>
      <c r="L7" s="111">
        <v>1380</v>
      </c>
      <c r="M7" s="112">
        <v>3.8338999999999999</v>
      </c>
      <c r="N7" s="113" t="s">
        <v>262</v>
      </c>
      <c r="O7" s="111">
        <v>2130</v>
      </c>
      <c r="P7" s="112">
        <v>4.8837999999999999</v>
      </c>
      <c r="Q7" s="113" t="s">
        <v>263</v>
      </c>
    </row>
    <row r="8" spans="2:22" x14ac:dyDescent="0.2">
      <c r="B8" s="229" t="s">
        <v>16</v>
      </c>
      <c r="C8" s="132">
        <v>35</v>
      </c>
      <c r="D8" s="112">
        <v>0.29449999999999998</v>
      </c>
      <c r="E8" s="113" t="s">
        <v>264</v>
      </c>
      <c r="F8" s="111">
        <v>65</v>
      </c>
      <c r="G8" s="112">
        <v>0.2495</v>
      </c>
      <c r="H8" s="113" t="s">
        <v>265</v>
      </c>
      <c r="I8" s="111">
        <v>170</v>
      </c>
      <c r="J8" s="112">
        <v>0.23430000000000001</v>
      </c>
      <c r="K8" s="113" t="s">
        <v>1033</v>
      </c>
      <c r="L8" s="111">
        <v>85</v>
      </c>
      <c r="M8" s="112">
        <v>0.2387</v>
      </c>
      <c r="N8" s="113" t="s">
        <v>266</v>
      </c>
      <c r="O8" s="111">
        <v>90</v>
      </c>
      <c r="P8" s="112">
        <v>0.21110000000000001</v>
      </c>
      <c r="Q8" s="113" t="s">
        <v>267</v>
      </c>
    </row>
    <row r="9" spans="2:22" x14ac:dyDescent="0.2">
      <c r="B9" s="229" t="s">
        <v>17</v>
      </c>
      <c r="C9" s="132">
        <v>20</v>
      </c>
      <c r="D9" s="112">
        <v>0.18010000000000001</v>
      </c>
      <c r="E9" s="113" t="s">
        <v>268</v>
      </c>
      <c r="F9" s="111">
        <v>45</v>
      </c>
      <c r="G9" s="112">
        <v>0.17780000000000001</v>
      </c>
      <c r="H9" s="113" t="s">
        <v>269</v>
      </c>
      <c r="I9" s="111">
        <v>95</v>
      </c>
      <c r="J9" s="112">
        <v>0.1293</v>
      </c>
      <c r="K9" s="113" t="s">
        <v>270</v>
      </c>
      <c r="L9" s="111">
        <v>55</v>
      </c>
      <c r="M9" s="112">
        <v>0.1636</v>
      </c>
      <c r="N9" s="113" t="s">
        <v>271</v>
      </c>
      <c r="O9" s="111">
        <v>70</v>
      </c>
      <c r="P9" s="112">
        <v>0.15629999999999999</v>
      </c>
      <c r="Q9" s="113" t="s">
        <v>272</v>
      </c>
    </row>
    <row r="10" spans="2:22" s="11" customFormat="1" x14ac:dyDescent="0.2">
      <c r="B10" s="230" t="s">
        <v>19</v>
      </c>
      <c r="C10" s="131">
        <v>40</v>
      </c>
      <c r="D10" s="116">
        <v>0.3402</v>
      </c>
      <c r="E10" s="117" t="s">
        <v>273</v>
      </c>
      <c r="F10" s="115">
        <v>70</v>
      </c>
      <c r="G10" s="116">
        <v>0.27400000000000002</v>
      </c>
      <c r="H10" s="117" t="s">
        <v>274</v>
      </c>
      <c r="I10" s="115">
        <v>185</v>
      </c>
      <c r="J10" s="116">
        <v>0.25629999999999997</v>
      </c>
      <c r="K10" s="117" t="s">
        <v>275</v>
      </c>
      <c r="L10" s="115">
        <v>160</v>
      </c>
      <c r="M10" s="116">
        <v>0.4677</v>
      </c>
      <c r="N10" s="117" t="s">
        <v>276</v>
      </c>
      <c r="O10" s="115">
        <v>115</v>
      </c>
      <c r="P10" s="116">
        <v>0.27400000000000002</v>
      </c>
      <c r="Q10" s="117" t="s">
        <v>277</v>
      </c>
    </row>
    <row r="11" spans="2:22" x14ac:dyDescent="0.2">
      <c r="B11" s="229" t="s">
        <v>20</v>
      </c>
      <c r="C11" s="132">
        <v>35</v>
      </c>
      <c r="D11" s="112">
        <v>0.28270000000000001</v>
      </c>
      <c r="E11" s="113" t="s">
        <v>278</v>
      </c>
      <c r="F11" s="111">
        <v>60</v>
      </c>
      <c r="G11" s="112">
        <v>0.2424</v>
      </c>
      <c r="H11" s="113" t="s">
        <v>279</v>
      </c>
      <c r="I11" s="111">
        <v>155</v>
      </c>
      <c r="J11" s="112">
        <v>0.21540000000000001</v>
      </c>
      <c r="K11" s="113" t="s">
        <v>280</v>
      </c>
      <c r="L11" s="111">
        <v>145</v>
      </c>
      <c r="M11" s="112">
        <v>0.42430000000000001</v>
      </c>
      <c r="N11" s="113" t="s">
        <v>281</v>
      </c>
      <c r="O11" s="111">
        <v>100</v>
      </c>
      <c r="P11" s="112">
        <v>0.24510000000000001</v>
      </c>
      <c r="Q11" s="113" t="s">
        <v>282</v>
      </c>
    </row>
    <row r="12" spans="2:22" ht="12" customHeight="1" thickBot="1" x14ac:dyDescent="0.25">
      <c r="B12" s="229" t="s">
        <v>21</v>
      </c>
      <c r="C12" s="132">
        <v>5</v>
      </c>
      <c r="D12" s="114">
        <v>5.7599999999999998E-2</v>
      </c>
      <c r="E12" s="113" t="s">
        <v>283</v>
      </c>
      <c r="F12" s="111">
        <v>10</v>
      </c>
      <c r="G12" s="114">
        <v>3.1600000000000003E-2</v>
      </c>
      <c r="H12" s="113" t="s">
        <v>284</v>
      </c>
      <c r="I12" s="111">
        <v>30</v>
      </c>
      <c r="J12" s="114">
        <v>4.0899999999999999E-2</v>
      </c>
      <c r="K12" s="113" t="s">
        <v>285</v>
      </c>
      <c r="L12" s="111">
        <v>15</v>
      </c>
      <c r="M12" s="114">
        <v>4.3400000000000001E-2</v>
      </c>
      <c r="N12" s="113" t="s">
        <v>286</v>
      </c>
      <c r="O12" s="111">
        <v>10</v>
      </c>
      <c r="P12" s="114">
        <v>2.8899999999999999E-2</v>
      </c>
      <c r="Q12" s="113" t="s">
        <v>287</v>
      </c>
    </row>
    <row r="13" spans="2:22" s="11" customFormat="1" ht="12" thickBot="1" x14ac:dyDescent="0.25">
      <c r="B13" s="230" t="s">
        <v>22</v>
      </c>
      <c r="C13" s="131">
        <v>50</v>
      </c>
      <c r="D13" s="116">
        <v>0.38750000000000001</v>
      </c>
      <c r="E13" s="117" t="s">
        <v>288</v>
      </c>
      <c r="F13" s="115">
        <v>70</v>
      </c>
      <c r="G13" s="116">
        <v>0.26750000000000002</v>
      </c>
      <c r="H13" s="117" t="s">
        <v>289</v>
      </c>
      <c r="I13" s="115">
        <v>215</v>
      </c>
      <c r="J13" s="116">
        <v>0.29320000000000002</v>
      </c>
      <c r="K13" s="117" t="s">
        <v>290</v>
      </c>
      <c r="L13" s="115">
        <v>155</v>
      </c>
      <c r="M13" s="116">
        <v>0.44080000000000003</v>
      </c>
      <c r="N13" s="117" t="s">
        <v>291</v>
      </c>
      <c r="O13" s="115">
        <v>155</v>
      </c>
      <c r="P13" s="116">
        <v>0.36990000000000001</v>
      </c>
      <c r="Q13" s="117" t="s">
        <v>292</v>
      </c>
      <c r="T13" s="218"/>
    </row>
    <row r="14" spans="2:22" s="11" customFormat="1" x14ac:dyDescent="0.2">
      <c r="B14" s="230" t="s">
        <v>23</v>
      </c>
      <c r="C14" s="131">
        <v>60</v>
      </c>
      <c r="D14" s="116">
        <v>0.46989999999999998</v>
      </c>
      <c r="E14" s="117" t="s">
        <v>293</v>
      </c>
      <c r="F14" s="115">
        <v>105</v>
      </c>
      <c r="G14" s="116">
        <v>0.41489999999999999</v>
      </c>
      <c r="H14" s="117" t="s">
        <v>294</v>
      </c>
      <c r="I14" s="115">
        <v>500</v>
      </c>
      <c r="J14" s="116">
        <v>0.68110000000000004</v>
      </c>
      <c r="K14" s="117" t="s">
        <v>295</v>
      </c>
      <c r="L14" s="115">
        <v>255</v>
      </c>
      <c r="M14" s="116">
        <v>0.72609999999999997</v>
      </c>
      <c r="N14" s="117" t="s">
        <v>296</v>
      </c>
      <c r="O14" s="115">
        <v>195</v>
      </c>
      <c r="P14" s="116">
        <v>0.45490000000000003</v>
      </c>
      <c r="Q14" s="117" t="s">
        <v>297</v>
      </c>
    </row>
    <row r="15" spans="2:22" s="11" customFormat="1" ht="22.5" x14ac:dyDescent="0.2">
      <c r="B15" s="230" t="s">
        <v>26</v>
      </c>
      <c r="C15" s="131">
        <v>30</v>
      </c>
      <c r="D15" s="116">
        <v>0.26840000000000003</v>
      </c>
      <c r="E15" s="117" t="s">
        <v>298</v>
      </c>
      <c r="F15" s="115">
        <v>85</v>
      </c>
      <c r="G15" s="116">
        <v>0.32929999999999998</v>
      </c>
      <c r="H15" s="117" t="s">
        <v>299</v>
      </c>
      <c r="I15" s="115">
        <v>210</v>
      </c>
      <c r="J15" s="116">
        <v>0.28839999999999999</v>
      </c>
      <c r="K15" s="117" t="s">
        <v>300</v>
      </c>
      <c r="L15" s="115">
        <v>110</v>
      </c>
      <c r="M15" s="116">
        <v>0.31190000000000001</v>
      </c>
      <c r="N15" s="117" t="s">
        <v>301</v>
      </c>
      <c r="O15" s="115">
        <v>135</v>
      </c>
      <c r="P15" s="116">
        <v>0.317</v>
      </c>
      <c r="Q15" s="117" t="s">
        <v>302</v>
      </c>
    </row>
    <row r="16" spans="2:22" s="11" customFormat="1" x14ac:dyDescent="0.2">
      <c r="B16" s="230" t="s">
        <v>28</v>
      </c>
      <c r="C16" s="131">
        <v>5</v>
      </c>
      <c r="D16" s="118">
        <v>4.9799999999999997E-2</v>
      </c>
      <c r="E16" s="117" t="s">
        <v>303</v>
      </c>
      <c r="F16" s="115">
        <v>15</v>
      </c>
      <c r="G16" s="118">
        <v>5.1700000000000003E-2</v>
      </c>
      <c r="H16" s="117" t="s">
        <v>304</v>
      </c>
      <c r="I16" s="115">
        <v>30</v>
      </c>
      <c r="J16" s="118">
        <v>4.4900000000000002E-2</v>
      </c>
      <c r="K16" s="117" t="s">
        <v>305</v>
      </c>
      <c r="L16" s="115">
        <v>20</v>
      </c>
      <c r="M16" s="118">
        <v>6.0999999999999999E-2</v>
      </c>
      <c r="N16" s="117" t="s">
        <v>306</v>
      </c>
      <c r="O16" s="115">
        <v>10</v>
      </c>
      <c r="P16" s="118">
        <v>2.12E-2</v>
      </c>
      <c r="Q16" s="117" t="s">
        <v>307</v>
      </c>
    </row>
    <row r="17" spans="2:19" s="11" customFormat="1" x14ac:dyDescent="0.2">
      <c r="B17" s="230" t="s">
        <v>29</v>
      </c>
      <c r="C17" s="131">
        <v>15</v>
      </c>
      <c r="D17" s="116">
        <v>0.10100000000000001</v>
      </c>
      <c r="E17" s="117" t="s">
        <v>308</v>
      </c>
      <c r="F17" s="115">
        <v>25</v>
      </c>
      <c r="G17" s="116">
        <v>0.1062</v>
      </c>
      <c r="H17" s="117" t="s">
        <v>309</v>
      </c>
      <c r="I17" s="115">
        <v>140</v>
      </c>
      <c r="J17" s="116">
        <v>0.19550000000000001</v>
      </c>
      <c r="K17" s="117" t="s">
        <v>310</v>
      </c>
      <c r="L17" s="115">
        <v>60</v>
      </c>
      <c r="M17" s="116">
        <v>0.17810000000000001</v>
      </c>
      <c r="N17" s="117" t="s">
        <v>311</v>
      </c>
      <c r="O17" s="115">
        <v>85</v>
      </c>
      <c r="P17" s="116">
        <v>0.21329999999999999</v>
      </c>
      <c r="Q17" s="117" t="s">
        <v>1034</v>
      </c>
    </row>
    <row r="18" spans="2:19" s="11" customFormat="1" ht="22.5" x14ac:dyDescent="0.2">
      <c r="B18" s="230" t="s">
        <v>30</v>
      </c>
      <c r="C18" s="131">
        <v>110</v>
      </c>
      <c r="D18" s="116">
        <v>0.87809999999999999</v>
      </c>
      <c r="E18" s="117" t="s">
        <v>312</v>
      </c>
      <c r="F18" s="115">
        <v>460</v>
      </c>
      <c r="G18" s="116">
        <v>1.7876000000000001</v>
      </c>
      <c r="H18" s="117" t="s">
        <v>313</v>
      </c>
      <c r="I18" s="115">
        <v>1075</v>
      </c>
      <c r="J18" s="116">
        <v>1.4601</v>
      </c>
      <c r="K18" s="117" t="s">
        <v>314</v>
      </c>
      <c r="L18" s="115">
        <v>590</v>
      </c>
      <c r="M18" s="116">
        <v>1.6815</v>
      </c>
      <c r="N18" s="117" t="s">
        <v>315</v>
      </c>
      <c r="O18" s="115">
        <v>760</v>
      </c>
      <c r="P18" s="116">
        <v>1.7791999999999999</v>
      </c>
      <c r="Q18" s="117" t="s">
        <v>316</v>
      </c>
    </row>
    <row r="19" spans="2:19" s="11" customFormat="1" x14ac:dyDescent="0.2">
      <c r="B19" s="230" t="s">
        <v>31</v>
      </c>
      <c r="C19" s="131">
        <v>685</v>
      </c>
      <c r="D19" s="116">
        <v>5.4150999999999998</v>
      </c>
      <c r="E19" s="117" t="s">
        <v>317</v>
      </c>
      <c r="F19" s="115">
        <v>1540</v>
      </c>
      <c r="G19" s="116">
        <v>5.9569999999999999</v>
      </c>
      <c r="H19" s="117" t="s">
        <v>318</v>
      </c>
      <c r="I19" s="115">
        <v>3940</v>
      </c>
      <c r="J19" s="116">
        <v>5.3358999999999996</v>
      </c>
      <c r="K19" s="117" t="s">
        <v>319</v>
      </c>
      <c r="L19" s="115">
        <v>2570</v>
      </c>
      <c r="M19" s="116">
        <v>7.1801000000000004</v>
      </c>
      <c r="N19" s="117" t="s">
        <v>320</v>
      </c>
      <c r="O19" s="115">
        <v>3365</v>
      </c>
      <c r="P19" s="116">
        <v>7.7385999999999999</v>
      </c>
      <c r="Q19" s="117" t="s">
        <v>321</v>
      </c>
      <c r="S19" s="17"/>
    </row>
    <row r="20" spans="2:19" x14ac:dyDescent="0.2">
      <c r="B20" s="229" t="s">
        <v>32</v>
      </c>
      <c r="C20" s="132">
        <v>640</v>
      </c>
      <c r="D20" s="112">
        <v>5.0354999999999999</v>
      </c>
      <c r="E20" s="113" t="s">
        <v>322</v>
      </c>
      <c r="F20" s="111">
        <v>1440</v>
      </c>
      <c r="G20" s="112">
        <v>5.5667</v>
      </c>
      <c r="H20" s="113" t="s">
        <v>323</v>
      </c>
      <c r="I20" s="111">
        <v>3315</v>
      </c>
      <c r="J20" s="112">
        <v>4.4890999999999996</v>
      </c>
      <c r="K20" s="113" t="s">
        <v>324</v>
      </c>
      <c r="L20" s="111">
        <v>2450</v>
      </c>
      <c r="M20" s="112">
        <v>6.8529</v>
      </c>
      <c r="N20" s="113" t="s">
        <v>325</v>
      </c>
      <c r="O20" s="111">
        <v>3225</v>
      </c>
      <c r="P20" s="112">
        <v>7.4032999999999998</v>
      </c>
      <c r="Q20" s="113" t="s">
        <v>326</v>
      </c>
    </row>
    <row r="21" spans="2:19" ht="22.5" customHeight="1" x14ac:dyDescent="0.2">
      <c r="B21" s="229" t="s">
        <v>243</v>
      </c>
      <c r="C21" s="132">
        <v>45</v>
      </c>
      <c r="D21" s="112">
        <v>0.37959999999999999</v>
      </c>
      <c r="E21" s="113" t="s">
        <v>327</v>
      </c>
      <c r="F21" s="111">
        <v>100</v>
      </c>
      <c r="G21" s="112">
        <v>0.39019999999999999</v>
      </c>
      <c r="H21" s="113" t="s">
        <v>328</v>
      </c>
      <c r="I21" s="111">
        <v>625</v>
      </c>
      <c r="J21" s="112">
        <v>0.8468</v>
      </c>
      <c r="K21" s="113" t="s">
        <v>329</v>
      </c>
      <c r="L21" s="111">
        <v>115</v>
      </c>
      <c r="M21" s="112">
        <v>0.32729999999999998</v>
      </c>
      <c r="N21" s="113" t="s">
        <v>330</v>
      </c>
      <c r="O21" s="111">
        <v>140</v>
      </c>
      <c r="P21" s="112">
        <v>0.33529999999999999</v>
      </c>
      <c r="Q21" s="113" t="s">
        <v>331</v>
      </c>
    </row>
    <row r="22" spans="2:19" s="11" customFormat="1" ht="22.5" x14ac:dyDescent="0.2">
      <c r="B22" s="230" t="s">
        <v>35</v>
      </c>
      <c r="C22" s="131">
        <v>95</v>
      </c>
      <c r="D22" s="116">
        <v>0.69569999999999999</v>
      </c>
      <c r="E22" s="117" t="s">
        <v>332</v>
      </c>
      <c r="F22" s="115">
        <v>170</v>
      </c>
      <c r="G22" s="116">
        <v>0.64100000000000001</v>
      </c>
      <c r="H22" s="117" t="s">
        <v>333</v>
      </c>
      <c r="I22" s="115">
        <v>385</v>
      </c>
      <c r="J22" s="116">
        <v>0.50819999999999999</v>
      </c>
      <c r="K22" s="117" t="s">
        <v>334</v>
      </c>
      <c r="L22" s="115">
        <v>155</v>
      </c>
      <c r="M22" s="116">
        <v>0.4279</v>
      </c>
      <c r="N22" s="117" t="s">
        <v>1035</v>
      </c>
      <c r="O22" s="115">
        <v>255</v>
      </c>
      <c r="P22" s="116">
        <v>0.57779999999999998</v>
      </c>
      <c r="Q22" s="117" t="s">
        <v>335</v>
      </c>
    </row>
    <row r="23" spans="2:19" s="11" customFormat="1" ht="12.75" customHeight="1" x14ac:dyDescent="0.2">
      <c r="B23" s="230" t="s">
        <v>36</v>
      </c>
      <c r="C23" s="131">
        <v>10</v>
      </c>
      <c r="D23" s="118">
        <v>5.6300000000000003E-2</v>
      </c>
      <c r="E23" s="117" t="s">
        <v>336</v>
      </c>
      <c r="F23" s="115">
        <v>25</v>
      </c>
      <c r="G23" s="118">
        <v>9.4200000000000006E-2</v>
      </c>
      <c r="H23" s="117" t="s">
        <v>337</v>
      </c>
      <c r="I23" s="115">
        <v>55</v>
      </c>
      <c r="J23" s="118">
        <v>7.0699999999999999E-2</v>
      </c>
      <c r="K23" s="117" t="s">
        <v>338</v>
      </c>
      <c r="L23" s="115">
        <v>25</v>
      </c>
      <c r="M23" s="118">
        <v>7.6300000000000007E-2</v>
      </c>
      <c r="N23" s="117" t="s">
        <v>339</v>
      </c>
      <c r="O23" s="115">
        <v>30</v>
      </c>
      <c r="P23" s="118">
        <v>7.3099999999999998E-2</v>
      </c>
      <c r="Q23" s="117" t="s">
        <v>340</v>
      </c>
    </row>
    <row r="24" spans="2:19" s="11" customFormat="1" x14ac:dyDescent="0.2">
      <c r="B24" s="230" t="s">
        <v>37</v>
      </c>
      <c r="C24" s="131">
        <v>225</v>
      </c>
      <c r="D24" s="116">
        <v>1.7750999999999999</v>
      </c>
      <c r="E24" s="117" t="s">
        <v>341</v>
      </c>
      <c r="F24" s="115">
        <v>655</v>
      </c>
      <c r="G24" s="116">
        <v>2.5171000000000001</v>
      </c>
      <c r="H24" s="117" t="s">
        <v>342</v>
      </c>
      <c r="I24" s="115">
        <v>1160</v>
      </c>
      <c r="J24" s="116">
        <v>1.5686</v>
      </c>
      <c r="K24" s="117" t="s">
        <v>343</v>
      </c>
      <c r="L24" s="115">
        <v>1140</v>
      </c>
      <c r="M24" s="116">
        <v>3.2309000000000001</v>
      </c>
      <c r="N24" s="117" t="s">
        <v>344</v>
      </c>
      <c r="O24" s="115">
        <v>1180</v>
      </c>
      <c r="P24" s="116">
        <v>2.7473000000000001</v>
      </c>
      <c r="Q24" s="117" t="s">
        <v>345</v>
      </c>
    </row>
    <row r="25" spans="2:19" x14ac:dyDescent="0.2">
      <c r="B25" s="229" t="s">
        <v>38</v>
      </c>
      <c r="C25" s="132">
        <v>210</v>
      </c>
      <c r="D25" s="112">
        <v>1.6584000000000001</v>
      </c>
      <c r="E25" s="113" t="s">
        <v>346</v>
      </c>
      <c r="F25" s="111">
        <v>625</v>
      </c>
      <c r="G25" s="112">
        <v>2.3914</v>
      </c>
      <c r="H25" s="113" t="s">
        <v>347</v>
      </c>
      <c r="I25" s="111">
        <v>1055</v>
      </c>
      <c r="J25" s="112">
        <v>1.4265000000000001</v>
      </c>
      <c r="K25" s="113" t="s">
        <v>348</v>
      </c>
      <c r="L25" s="111">
        <v>1085</v>
      </c>
      <c r="M25" s="112">
        <v>3.0718999999999999</v>
      </c>
      <c r="N25" s="113" t="s">
        <v>349</v>
      </c>
      <c r="O25" s="111">
        <v>1090</v>
      </c>
      <c r="P25" s="112">
        <v>2.5329000000000002</v>
      </c>
      <c r="Q25" s="113" t="s">
        <v>350</v>
      </c>
    </row>
    <row r="26" spans="2:19" x14ac:dyDescent="0.2">
      <c r="B26" s="229" t="s">
        <v>39</v>
      </c>
      <c r="C26" s="132">
        <v>15</v>
      </c>
      <c r="D26" s="112">
        <v>0.1168</v>
      </c>
      <c r="E26" s="113" t="s">
        <v>351</v>
      </c>
      <c r="F26" s="111">
        <v>35</v>
      </c>
      <c r="G26" s="112">
        <v>0.12570000000000001</v>
      </c>
      <c r="H26" s="113" t="s">
        <v>352</v>
      </c>
      <c r="I26" s="111">
        <v>105</v>
      </c>
      <c r="J26" s="112">
        <v>0.14199999999999999</v>
      </c>
      <c r="K26" s="113" t="s">
        <v>186</v>
      </c>
      <c r="L26" s="111">
        <v>55</v>
      </c>
      <c r="M26" s="112">
        <v>0.159</v>
      </c>
      <c r="N26" s="113" t="s">
        <v>1036</v>
      </c>
      <c r="O26" s="111">
        <v>90</v>
      </c>
      <c r="P26" s="112">
        <v>0.21440000000000001</v>
      </c>
      <c r="Q26" s="113" t="s">
        <v>1037</v>
      </c>
    </row>
    <row r="27" spans="2:19" s="11" customFormat="1" x14ac:dyDescent="0.2">
      <c r="B27" s="230" t="s">
        <v>40</v>
      </c>
      <c r="C27" s="131">
        <v>90</v>
      </c>
      <c r="D27" s="116">
        <v>0.70740000000000003</v>
      </c>
      <c r="E27" s="117" t="s">
        <v>353</v>
      </c>
      <c r="F27" s="115">
        <v>220</v>
      </c>
      <c r="G27" s="116">
        <v>0.83509999999999995</v>
      </c>
      <c r="H27" s="117" t="s">
        <v>354</v>
      </c>
      <c r="I27" s="115">
        <v>5740</v>
      </c>
      <c r="J27" s="116">
        <v>7.6595000000000004</v>
      </c>
      <c r="K27" s="117" t="s">
        <v>355</v>
      </c>
      <c r="L27" s="115">
        <v>190</v>
      </c>
      <c r="M27" s="116">
        <v>0.55020000000000002</v>
      </c>
      <c r="N27" s="117" t="s">
        <v>356</v>
      </c>
      <c r="O27" s="115">
        <v>955</v>
      </c>
      <c r="P27" s="116">
        <v>2.1551</v>
      </c>
      <c r="Q27" s="117" t="s">
        <v>357</v>
      </c>
    </row>
    <row r="28" spans="2:19" s="11" customFormat="1" x14ac:dyDescent="0.2">
      <c r="B28" s="230" t="s">
        <v>244</v>
      </c>
      <c r="C28" s="131">
        <v>5</v>
      </c>
      <c r="D28" s="118">
        <v>6.4399999999999999E-2</v>
      </c>
      <c r="E28" s="117" t="s">
        <v>358</v>
      </c>
      <c r="F28" s="115">
        <v>70</v>
      </c>
      <c r="G28" s="116">
        <v>0.27160000000000001</v>
      </c>
      <c r="H28" s="117" t="s">
        <v>1038</v>
      </c>
      <c r="I28" s="115">
        <v>190</v>
      </c>
      <c r="J28" s="118">
        <v>0.25190000000000001</v>
      </c>
      <c r="K28" s="117" t="s">
        <v>359</v>
      </c>
      <c r="L28" s="115">
        <v>20</v>
      </c>
      <c r="M28" s="118">
        <v>6.7500000000000004E-2</v>
      </c>
      <c r="N28" s="117" t="s">
        <v>360</v>
      </c>
      <c r="O28" s="115">
        <v>70</v>
      </c>
      <c r="P28" s="116">
        <v>0.17419999999999999</v>
      </c>
      <c r="Q28" s="117" t="s">
        <v>361</v>
      </c>
    </row>
    <row r="29" spans="2:19" s="11" customFormat="1" ht="12" thickBot="1" x14ac:dyDescent="0.25">
      <c r="B29" s="231" t="s">
        <v>1039</v>
      </c>
      <c r="C29" s="119">
        <v>2320</v>
      </c>
      <c r="D29" s="120">
        <v>18.3445</v>
      </c>
      <c r="E29" s="121" t="s">
        <v>362</v>
      </c>
      <c r="F29" s="119">
        <v>5105</v>
      </c>
      <c r="G29" s="120">
        <v>19.6723</v>
      </c>
      <c r="H29" s="121" t="s">
        <v>363</v>
      </c>
      <c r="I29" s="119">
        <v>17795</v>
      </c>
      <c r="J29" s="120">
        <v>23.9208</v>
      </c>
      <c r="K29" s="121" t="s">
        <v>364</v>
      </c>
      <c r="L29" s="119">
        <v>7235</v>
      </c>
      <c r="M29" s="120">
        <v>20.376300000000001</v>
      </c>
      <c r="N29" s="121" t="s">
        <v>365</v>
      </c>
      <c r="O29" s="119">
        <v>9965</v>
      </c>
      <c r="P29" s="120">
        <v>22.9922</v>
      </c>
      <c r="Q29" s="121" t="s">
        <v>366</v>
      </c>
    </row>
    <row r="30" spans="2:19" ht="93" customHeight="1" x14ac:dyDescent="0.2">
      <c r="B30" s="371" t="s">
        <v>1002</v>
      </c>
      <c r="C30" s="365"/>
      <c r="D30" s="365"/>
      <c r="E30" s="365"/>
      <c r="F30" s="365"/>
      <c r="G30" s="365"/>
      <c r="H30" s="365"/>
      <c r="I30" s="365"/>
      <c r="J30" s="365"/>
      <c r="K30" s="365"/>
      <c r="L30" s="365"/>
      <c r="M30" s="365"/>
      <c r="N30" s="365"/>
      <c r="O30" s="365"/>
      <c r="P30" s="365"/>
      <c r="Q30" s="365"/>
    </row>
    <row r="32" spans="2:19" x14ac:dyDescent="0.2">
      <c r="B32" s="18"/>
    </row>
  </sheetData>
  <mergeCells count="2">
    <mergeCell ref="B1:V1"/>
    <mergeCell ref="B30:Q30"/>
  </mergeCells>
  <conditionalFormatting sqref="G29 D29 J29 M29 P29">
    <cfRule type="colorScale" priority="1">
      <colorScale>
        <cfvo type="min"/>
        <cfvo type="max"/>
        <color rgb="FFF8696B"/>
        <color rgb="FFFCFCFF"/>
      </colorScale>
    </cfRule>
  </conditionalFormatting>
  <pageMargins left="0.25" right="0.25" top="0.75" bottom="0.7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BB680-1F1E-441E-BAE6-88B1E4F865E5}">
  <dimension ref="B1:V20"/>
  <sheetViews>
    <sheetView topLeftCell="D1" zoomScale="130" zoomScaleNormal="130" workbookViewId="0">
      <selection activeCell="T14" sqref="T14"/>
    </sheetView>
  </sheetViews>
  <sheetFormatPr baseColWidth="10" defaultColWidth="8.85546875" defaultRowHeight="12" x14ac:dyDescent="0.2"/>
  <cols>
    <col min="1" max="1" width="8.85546875" style="6"/>
    <col min="2" max="2" width="23.85546875" style="19" customWidth="1"/>
    <col min="3" max="3" width="10" style="6" customWidth="1"/>
    <col min="4" max="4" width="5.5703125" style="6" customWidth="1"/>
    <col min="5" max="6" width="9.85546875" style="6" customWidth="1"/>
    <col min="7" max="7" width="5.5703125" style="6" customWidth="1"/>
    <col min="8" max="9" width="9.85546875" style="6" customWidth="1"/>
    <col min="10" max="10" width="5.28515625" style="6" customWidth="1"/>
    <col min="11" max="12" width="9.85546875" style="6" customWidth="1"/>
    <col min="13" max="13" width="5.5703125" style="6" customWidth="1"/>
    <col min="14" max="15" width="10" style="6" customWidth="1"/>
    <col min="16" max="16" width="6" style="6" customWidth="1"/>
    <col min="17" max="17" width="9.7109375" style="6" bestFit="1" customWidth="1"/>
    <col min="18" max="21" width="8.85546875" style="6"/>
    <col min="22" max="22" width="13.85546875" style="6" customWidth="1"/>
    <col min="23" max="16384" width="8.85546875" style="6"/>
  </cols>
  <sheetData>
    <row r="1" spans="2:22" s="3" customFormat="1" ht="18" customHeight="1" thickBot="1" x14ac:dyDescent="0.25">
      <c r="B1" s="362" t="s">
        <v>993</v>
      </c>
      <c r="C1" s="362"/>
      <c r="D1" s="362"/>
      <c r="E1" s="362"/>
      <c r="F1" s="362"/>
      <c r="G1" s="362"/>
      <c r="H1" s="362"/>
      <c r="I1" s="362"/>
      <c r="J1" s="362"/>
      <c r="K1" s="362"/>
      <c r="L1" s="362"/>
      <c r="M1" s="362"/>
      <c r="N1" s="362"/>
      <c r="O1" s="362"/>
      <c r="P1" s="362"/>
      <c r="Q1" s="362"/>
      <c r="R1" s="362"/>
      <c r="S1" s="362"/>
      <c r="T1" s="362"/>
      <c r="U1" s="362"/>
      <c r="V1" s="362"/>
    </row>
    <row r="2" spans="2:22" ht="12.75" thickBot="1" x14ac:dyDescent="0.25">
      <c r="B2" s="233"/>
      <c r="C2" s="234"/>
      <c r="D2" s="235" t="s">
        <v>1841</v>
      </c>
      <c r="E2" s="236"/>
      <c r="F2" s="234"/>
      <c r="G2" s="235" t="s">
        <v>1040</v>
      </c>
      <c r="H2" s="236"/>
      <c r="I2" s="234"/>
      <c r="J2" s="240" t="s">
        <v>1842</v>
      </c>
      <c r="K2" s="236"/>
      <c r="L2" s="234"/>
      <c r="M2" s="235" t="s">
        <v>1041</v>
      </c>
      <c r="N2" s="236"/>
      <c r="O2" s="237"/>
      <c r="P2" s="238" t="s">
        <v>367</v>
      </c>
      <c r="Q2" s="239"/>
    </row>
    <row r="3" spans="2:22" s="7" customFormat="1" ht="26.25" thickBot="1" x14ac:dyDescent="0.3">
      <c r="B3" s="155" t="s">
        <v>368</v>
      </c>
      <c r="C3" s="156" t="s">
        <v>1042</v>
      </c>
      <c r="D3" s="80" t="s">
        <v>1043</v>
      </c>
      <c r="E3" s="81" t="s">
        <v>1044</v>
      </c>
      <c r="F3" s="156" t="s">
        <v>1045</v>
      </c>
      <c r="G3" s="80" t="s">
        <v>1046</v>
      </c>
      <c r="H3" s="81" t="s">
        <v>1047</v>
      </c>
      <c r="I3" s="156" t="s">
        <v>1048</v>
      </c>
      <c r="J3" s="80" t="s">
        <v>1049</v>
      </c>
      <c r="K3" s="81" t="s">
        <v>1050</v>
      </c>
      <c r="L3" s="156" t="s">
        <v>1051</v>
      </c>
      <c r="M3" s="80" t="s">
        <v>1052</v>
      </c>
      <c r="N3" s="81" t="s">
        <v>1053</v>
      </c>
      <c r="O3" s="156" t="s">
        <v>1054</v>
      </c>
      <c r="P3" s="80" t="s">
        <v>1055</v>
      </c>
      <c r="Q3" s="81" t="s">
        <v>1056</v>
      </c>
    </row>
    <row r="4" spans="2:22" s="5" customFormat="1" ht="24" x14ac:dyDescent="0.2">
      <c r="B4" s="178" t="s">
        <v>1057</v>
      </c>
      <c r="C4" s="157">
        <v>910</v>
      </c>
      <c r="D4" s="158">
        <v>7.1353999999999997</v>
      </c>
      <c r="E4" s="241" t="s">
        <v>1058</v>
      </c>
      <c r="F4" s="194">
        <v>1595</v>
      </c>
      <c r="G4" s="158">
        <v>6.1215000000000002</v>
      </c>
      <c r="H4" s="241" t="s">
        <v>369</v>
      </c>
      <c r="I4" s="194">
        <v>3975</v>
      </c>
      <c r="J4" s="158">
        <v>5.3066000000000004</v>
      </c>
      <c r="K4" s="241" t="s">
        <v>1059</v>
      </c>
      <c r="L4" s="194">
        <v>1780</v>
      </c>
      <c r="M4" s="158">
        <v>4.9763000000000002</v>
      </c>
      <c r="N4" s="241" t="s">
        <v>1060</v>
      </c>
      <c r="O4" s="194">
        <v>2650</v>
      </c>
      <c r="P4" s="158">
        <v>6.0965999999999996</v>
      </c>
      <c r="Q4" s="241" t="s">
        <v>1061</v>
      </c>
    </row>
    <row r="5" spans="2:22" x14ac:dyDescent="0.2">
      <c r="B5" s="179" t="s">
        <v>1062</v>
      </c>
      <c r="C5" s="160">
        <v>50</v>
      </c>
      <c r="D5" s="90">
        <v>0.41299999999999998</v>
      </c>
      <c r="E5" s="91" t="s">
        <v>1063</v>
      </c>
      <c r="F5" s="89">
        <v>145</v>
      </c>
      <c r="G5" s="90">
        <v>0.5413</v>
      </c>
      <c r="H5" s="91" t="s">
        <v>1064</v>
      </c>
      <c r="I5" s="89">
        <v>325</v>
      </c>
      <c r="J5" s="90">
        <v>0.43819999999999998</v>
      </c>
      <c r="K5" s="91" t="s">
        <v>1065</v>
      </c>
      <c r="L5" s="89">
        <v>155</v>
      </c>
      <c r="M5" s="90">
        <v>0.44280000000000003</v>
      </c>
      <c r="N5" s="91" t="s">
        <v>1066</v>
      </c>
      <c r="O5" s="89">
        <v>180</v>
      </c>
      <c r="P5" s="90">
        <v>0.4244</v>
      </c>
      <c r="Q5" s="91" t="s">
        <v>1067</v>
      </c>
    </row>
    <row r="6" spans="2:22" x14ac:dyDescent="0.2">
      <c r="B6" s="179" t="s">
        <v>1068</v>
      </c>
      <c r="C6" s="160">
        <v>40</v>
      </c>
      <c r="D6" s="90">
        <v>0.32929999999999998</v>
      </c>
      <c r="E6" s="91" t="s">
        <v>1069</v>
      </c>
      <c r="F6" s="89">
        <v>65</v>
      </c>
      <c r="G6" s="90">
        <v>0.23949999999999999</v>
      </c>
      <c r="H6" s="91" t="s">
        <v>1070</v>
      </c>
      <c r="I6" s="89">
        <v>175</v>
      </c>
      <c r="J6" s="90">
        <v>0.23569999999999999</v>
      </c>
      <c r="K6" s="91" t="s">
        <v>1071</v>
      </c>
      <c r="L6" s="89">
        <v>105</v>
      </c>
      <c r="M6" s="90">
        <v>0.29720000000000002</v>
      </c>
      <c r="N6" s="91" t="s">
        <v>1072</v>
      </c>
      <c r="O6" s="89">
        <v>180</v>
      </c>
      <c r="P6" s="90">
        <v>0.42099999999999999</v>
      </c>
      <c r="Q6" s="91" t="s">
        <v>1073</v>
      </c>
    </row>
    <row r="7" spans="2:22" x14ac:dyDescent="0.2">
      <c r="B7" s="179" t="s">
        <v>1074</v>
      </c>
      <c r="C7" s="160">
        <v>760</v>
      </c>
      <c r="D7" s="90">
        <v>5.9185999999999996</v>
      </c>
      <c r="E7" s="91" t="s">
        <v>1075</v>
      </c>
      <c r="F7" s="89">
        <v>1280</v>
      </c>
      <c r="G7" s="90">
        <v>4.9134000000000002</v>
      </c>
      <c r="H7" s="91" t="s">
        <v>1076</v>
      </c>
      <c r="I7" s="89">
        <v>3200</v>
      </c>
      <c r="J7" s="90">
        <v>4.2691999999999997</v>
      </c>
      <c r="K7" s="91" t="s">
        <v>1077</v>
      </c>
      <c r="L7" s="89">
        <v>1380</v>
      </c>
      <c r="M7" s="90">
        <v>3.8338999999999999</v>
      </c>
      <c r="N7" s="91" t="s">
        <v>1078</v>
      </c>
      <c r="O7" s="89">
        <v>2135</v>
      </c>
      <c r="P7" s="90">
        <v>4.8837999999999999</v>
      </c>
      <c r="Q7" s="91" t="s">
        <v>1079</v>
      </c>
    </row>
    <row r="8" spans="2:22" x14ac:dyDescent="0.2">
      <c r="B8" s="179" t="s">
        <v>1080</v>
      </c>
      <c r="C8" s="160">
        <v>35</v>
      </c>
      <c r="D8" s="90">
        <v>0.29449999999999998</v>
      </c>
      <c r="E8" s="91" t="s">
        <v>1081</v>
      </c>
      <c r="F8" s="89">
        <v>65</v>
      </c>
      <c r="G8" s="90">
        <v>0.2495</v>
      </c>
      <c r="H8" s="91" t="s">
        <v>1082</v>
      </c>
      <c r="I8" s="89">
        <v>175</v>
      </c>
      <c r="J8" s="90">
        <v>0.23430000000000001</v>
      </c>
      <c r="K8" s="91" t="s">
        <v>1083</v>
      </c>
      <c r="L8" s="89">
        <v>85</v>
      </c>
      <c r="M8" s="90">
        <v>0.2387</v>
      </c>
      <c r="N8" s="91" t="s">
        <v>1084</v>
      </c>
      <c r="O8" s="89">
        <v>90</v>
      </c>
      <c r="P8" s="90">
        <v>0.21110000000000001</v>
      </c>
      <c r="Q8" s="91" t="s">
        <v>1085</v>
      </c>
    </row>
    <row r="9" spans="2:22" ht="13.5" customHeight="1" x14ac:dyDescent="0.2">
      <c r="B9" s="179" t="s">
        <v>1086</v>
      </c>
      <c r="C9" s="160">
        <v>20</v>
      </c>
      <c r="D9" s="90">
        <v>0.18010000000000001</v>
      </c>
      <c r="E9" s="91" t="s">
        <v>1087</v>
      </c>
      <c r="F9" s="89">
        <v>45</v>
      </c>
      <c r="G9" s="90">
        <v>0.17780000000000001</v>
      </c>
      <c r="H9" s="91" t="s">
        <v>1088</v>
      </c>
      <c r="I9" s="89">
        <v>95</v>
      </c>
      <c r="J9" s="90">
        <v>0.1293</v>
      </c>
      <c r="K9" s="91" t="s">
        <v>1089</v>
      </c>
      <c r="L9" s="89">
        <v>55</v>
      </c>
      <c r="M9" s="90">
        <v>0.1636</v>
      </c>
      <c r="N9" s="91" t="s">
        <v>1090</v>
      </c>
      <c r="O9" s="89">
        <v>70</v>
      </c>
      <c r="P9" s="90">
        <v>0.15629999999999999</v>
      </c>
      <c r="Q9" s="91" t="s">
        <v>1091</v>
      </c>
    </row>
    <row r="10" spans="2:22" s="5" customFormat="1" ht="13.5" customHeight="1" x14ac:dyDescent="0.2">
      <c r="B10" s="180" t="s">
        <v>1092</v>
      </c>
      <c r="C10" s="162">
        <v>35</v>
      </c>
      <c r="D10" s="163">
        <v>0.307</v>
      </c>
      <c r="E10" s="242" t="s">
        <v>370</v>
      </c>
      <c r="F10" s="195">
        <v>65</v>
      </c>
      <c r="G10" s="163">
        <v>0.25409999999999999</v>
      </c>
      <c r="H10" s="242" t="s">
        <v>371</v>
      </c>
      <c r="I10" s="195">
        <v>170</v>
      </c>
      <c r="J10" s="163">
        <v>0.23849999999999999</v>
      </c>
      <c r="K10" s="242" t="s">
        <v>372</v>
      </c>
      <c r="L10" s="195">
        <v>145</v>
      </c>
      <c r="M10" s="163">
        <v>0.436</v>
      </c>
      <c r="N10" s="242" t="s">
        <v>373</v>
      </c>
      <c r="O10" s="195">
        <v>110</v>
      </c>
      <c r="P10" s="163">
        <v>0.25940000000000002</v>
      </c>
      <c r="Q10" s="242" t="s">
        <v>374</v>
      </c>
    </row>
    <row r="11" spans="2:22" s="5" customFormat="1" x14ac:dyDescent="0.2">
      <c r="B11" s="180" t="s">
        <v>1093</v>
      </c>
      <c r="C11" s="162">
        <v>25</v>
      </c>
      <c r="D11" s="163">
        <v>0.20100000000000001</v>
      </c>
      <c r="E11" s="242" t="s">
        <v>375</v>
      </c>
      <c r="F11" s="195">
        <v>40</v>
      </c>
      <c r="G11" s="163">
        <v>0.161</v>
      </c>
      <c r="H11" s="242" t="s">
        <v>376</v>
      </c>
      <c r="I11" s="195">
        <v>125</v>
      </c>
      <c r="J11" s="163">
        <v>0.16980000000000001</v>
      </c>
      <c r="K11" s="242" t="s">
        <v>185</v>
      </c>
      <c r="L11" s="195">
        <v>70</v>
      </c>
      <c r="M11" s="163">
        <v>0.21240000000000001</v>
      </c>
      <c r="N11" s="242" t="s">
        <v>377</v>
      </c>
      <c r="O11" s="195">
        <v>80</v>
      </c>
      <c r="P11" s="163">
        <v>0.19350000000000001</v>
      </c>
      <c r="Q11" s="242" t="s">
        <v>378</v>
      </c>
    </row>
    <row r="12" spans="2:22" s="5" customFormat="1" x14ac:dyDescent="0.2">
      <c r="B12" s="180" t="s">
        <v>1094</v>
      </c>
      <c r="C12" s="162">
        <v>60</v>
      </c>
      <c r="D12" s="163">
        <v>0.46989999999999998</v>
      </c>
      <c r="E12" s="242" t="s">
        <v>1095</v>
      </c>
      <c r="F12" s="195">
        <v>105</v>
      </c>
      <c r="G12" s="163">
        <v>0.41489999999999999</v>
      </c>
      <c r="H12" s="242" t="s">
        <v>1096</v>
      </c>
      <c r="I12" s="195">
        <v>500</v>
      </c>
      <c r="J12" s="163">
        <v>0.67859999999999998</v>
      </c>
      <c r="K12" s="242" t="s">
        <v>1097</v>
      </c>
      <c r="L12" s="195">
        <v>255</v>
      </c>
      <c r="M12" s="163">
        <v>0.72350000000000003</v>
      </c>
      <c r="N12" s="242" t="s">
        <v>1098</v>
      </c>
      <c r="O12" s="195">
        <v>195</v>
      </c>
      <c r="P12" s="163">
        <v>0.4526</v>
      </c>
      <c r="Q12" s="242" t="s">
        <v>1099</v>
      </c>
    </row>
    <row r="13" spans="2:22" s="5" customFormat="1" x14ac:dyDescent="0.2">
      <c r="B13" s="180" t="s">
        <v>1100</v>
      </c>
      <c r="C13" s="162">
        <v>10</v>
      </c>
      <c r="D13" s="163">
        <v>0.10100000000000001</v>
      </c>
      <c r="E13" s="242" t="s">
        <v>1101</v>
      </c>
      <c r="F13" s="195">
        <v>25</v>
      </c>
      <c r="G13" s="163">
        <v>0.1062</v>
      </c>
      <c r="H13" s="242" t="s">
        <v>1102</v>
      </c>
      <c r="I13" s="195">
        <v>140</v>
      </c>
      <c r="J13" s="163">
        <v>0.19550000000000001</v>
      </c>
      <c r="K13" s="242" t="s">
        <v>1103</v>
      </c>
      <c r="L13" s="195">
        <v>60</v>
      </c>
      <c r="M13" s="163">
        <v>0.17810000000000001</v>
      </c>
      <c r="N13" s="242" t="s">
        <v>1104</v>
      </c>
      <c r="O13" s="195">
        <v>90</v>
      </c>
      <c r="P13" s="163">
        <v>0.21329999999999999</v>
      </c>
      <c r="Q13" s="242" t="s">
        <v>1105</v>
      </c>
    </row>
    <row r="14" spans="2:22" s="5" customFormat="1" x14ac:dyDescent="0.2">
      <c r="B14" s="180" t="s">
        <v>1106</v>
      </c>
      <c r="C14" s="162">
        <v>15</v>
      </c>
      <c r="D14" s="165">
        <v>8.6699999999999999E-2</v>
      </c>
      <c r="E14" s="242" t="s">
        <v>379</v>
      </c>
      <c r="F14" s="195">
        <v>20</v>
      </c>
      <c r="G14" s="165">
        <v>8.5300000000000001E-2</v>
      </c>
      <c r="H14" s="242" t="s">
        <v>380</v>
      </c>
      <c r="I14" s="195">
        <v>180</v>
      </c>
      <c r="J14" s="163">
        <v>0.23699999999999999</v>
      </c>
      <c r="K14" s="242" t="s">
        <v>1107</v>
      </c>
      <c r="L14" s="195">
        <v>40</v>
      </c>
      <c r="M14" s="163">
        <v>0.1091</v>
      </c>
      <c r="N14" s="242" t="s">
        <v>381</v>
      </c>
      <c r="O14" s="195">
        <v>55</v>
      </c>
      <c r="P14" s="163">
        <v>0.12620000000000001</v>
      </c>
      <c r="Q14" s="242" t="s">
        <v>382</v>
      </c>
    </row>
    <row r="15" spans="2:22" s="5" customFormat="1" ht="24" customHeight="1" x14ac:dyDescent="0.2">
      <c r="B15" s="180" t="s">
        <v>1108</v>
      </c>
      <c r="C15" s="162">
        <v>90</v>
      </c>
      <c r="D15" s="163">
        <v>0.69569999999999999</v>
      </c>
      <c r="E15" s="242" t="s">
        <v>1109</v>
      </c>
      <c r="F15" s="195">
        <v>170</v>
      </c>
      <c r="G15" s="163">
        <v>0.64100000000000001</v>
      </c>
      <c r="H15" s="242" t="s">
        <v>1110</v>
      </c>
      <c r="I15" s="195">
        <v>380</v>
      </c>
      <c r="J15" s="163">
        <v>0.50819999999999999</v>
      </c>
      <c r="K15" s="242" t="s">
        <v>1111</v>
      </c>
      <c r="L15" s="195">
        <v>155</v>
      </c>
      <c r="M15" s="163">
        <v>0.42499999999999999</v>
      </c>
      <c r="N15" s="242" t="s">
        <v>1112</v>
      </c>
      <c r="O15" s="195">
        <v>255</v>
      </c>
      <c r="P15" s="163">
        <v>0.57779999999999998</v>
      </c>
      <c r="Q15" s="242" t="s">
        <v>1113</v>
      </c>
    </row>
    <row r="16" spans="2:22" s="5" customFormat="1" ht="12.75" customHeight="1" x14ac:dyDescent="0.2">
      <c r="B16" s="180" t="s">
        <v>1114</v>
      </c>
      <c r="C16" s="162">
        <v>5</v>
      </c>
      <c r="D16" s="165">
        <v>5.6300000000000003E-2</v>
      </c>
      <c r="E16" s="242" t="s">
        <v>1115</v>
      </c>
      <c r="F16" s="195">
        <v>20</v>
      </c>
      <c r="G16" s="165">
        <v>7.4399999999999994E-2</v>
      </c>
      <c r="H16" s="242" t="s">
        <v>383</v>
      </c>
      <c r="I16" s="195">
        <v>50</v>
      </c>
      <c r="J16" s="165">
        <v>6.8099999999999994E-2</v>
      </c>
      <c r="K16" s="242" t="s">
        <v>384</v>
      </c>
      <c r="L16" s="195">
        <v>25</v>
      </c>
      <c r="M16" s="165">
        <v>7.3300000000000004E-2</v>
      </c>
      <c r="N16" s="242" t="s">
        <v>385</v>
      </c>
      <c r="O16" s="195">
        <v>25</v>
      </c>
      <c r="P16" s="165">
        <v>6.3100000000000003E-2</v>
      </c>
      <c r="Q16" s="242" t="s">
        <v>386</v>
      </c>
    </row>
    <row r="17" spans="2:17" s="5" customFormat="1" x14ac:dyDescent="0.2">
      <c r="B17" s="180" t="s">
        <v>1116</v>
      </c>
      <c r="C17" s="162">
        <v>65</v>
      </c>
      <c r="D17" s="163">
        <v>0.49059999999999998</v>
      </c>
      <c r="E17" s="242" t="s">
        <v>387</v>
      </c>
      <c r="F17" s="195">
        <v>125</v>
      </c>
      <c r="G17" s="163">
        <v>0.4869</v>
      </c>
      <c r="H17" s="242" t="s">
        <v>388</v>
      </c>
      <c r="I17" s="195">
        <v>600</v>
      </c>
      <c r="J17" s="163">
        <v>0.79900000000000004</v>
      </c>
      <c r="K17" s="242" t="s">
        <v>389</v>
      </c>
      <c r="L17" s="195">
        <v>80</v>
      </c>
      <c r="M17" s="163">
        <v>0.2266</v>
      </c>
      <c r="N17" s="242" t="s">
        <v>390</v>
      </c>
      <c r="O17" s="195">
        <v>505</v>
      </c>
      <c r="P17" s="163">
        <v>1.1398999999999999</v>
      </c>
      <c r="Q17" s="242" t="s">
        <v>391</v>
      </c>
    </row>
    <row r="18" spans="2:17" s="5" customFormat="1" ht="12" customHeight="1" x14ac:dyDescent="0.2">
      <c r="B18" s="180" t="s">
        <v>1117</v>
      </c>
      <c r="C18" s="162">
        <v>15</v>
      </c>
      <c r="D18" s="163">
        <v>0.10829999999999999</v>
      </c>
      <c r="E18" s="242" t="s">
        <v>392</v>
      </c>
      <c r="F18" s="195">
        <v>50</v>
      </c>
      <c r="G18" s="163">
        <v>0.1925</v>
      </c>
      <c r="H18" s="242" t="s">
        <v>393</v>
      </c>
      <c r="I18" s="195">
        <v>185</v>
      </c>
      <c r="J18" s="163">
        <v>0.2482</v>
      </c>
      <c r="K18" s="242" t="s">
        <v>394</v>
      </c>
      <c r="L18" s="195">
        <v>70</v>
      </c>
      <c r="M18" s="163">
        <v>0.19320000000000001</v>
      </c>
      <c r="N18" s="242" t="s">
        <v>395</v>
      </c>
      <c r="O18" s="195">
        <v>70</v>
      </c>
      <c r="P18" s="163">
        <v>0.16619999999999999</v>
      </c>
      <c r="Q18" s="242" t="s">
        <v>396</v>
      </c>
    </row>
    <row r="19" spans="2:17" s="5" customFormat="1" ht="12.75" thickBot="1" x14ac:dyDescent="0.25">
      <c r="B19" s="181" t="s">
        <v>1118</v>
      </c>
      <c r="C19" s="93">
        <v>1225</v>
      </c>
      <c r="D19" s="94">
        <v>9.6521000000000008</v>
      </c>
      <c r="E19" s="95" t="s">
        <v>397</v>
      </c>
      <c r="F19" s="93">
        <v>2220</v>
      </c>
      <c r="G19" s="94">
        <v>8.5376999999999992</v>
      </c>
      <c r="H19" s="95" t="s">
        <v>398</v>
      </c>
      <c r="I19" s="93">
        <v>6305</v>
      </c>
      <c r="J19" s="94">
        <v>8.4495000000000005</v>
      </c>
      <c r="K19" s="95" t="s">
        <v>399</v>
      </c>
      <c r="L19" s="93">
        <v>2685</v>
      </c>
      <c r="M19" s="94">
        <v>7.5533999999999999</v>
      </c>
      <c r="N19" s="95" t="s">
        <v>400</v>
      </c>
      <c r="O19" s="93">
        <v>4035</v>
      </c>
      <c r="P19" s="94">
        <v>9.2887000000000004</v>
      </c>
      <c r="Q19" s="95" t="s">
        <v>401</v>
      </c>
    </row>
    <row r="20" spans="2:17" ht="109.5" customHeight="1" x14ac:dyDescent="0.2">
      <c r="B20" s="372" t="s">
        <v>1003</v>
      </c>
      <c r="C20" s="363"/>
      <c r="D20" s="363"/>
      <c r="E20" s="363"/>
      <c r="F20" s="363"/>
      <c r="G20" s="363"/>
      <c r="H20" s="363"/>
      <c r="I20" s="363"/>
      <c r="J20" s="363"/>
      <c r="K20" s="363"/>
      <c r="L20" s="363"/>
      <c r="M20" s="363"/>
      <c r="N20" s="363"/>
      <c r="O20" s="363"/>
      <c r="P20" s="363"/>
      <c r="Q20" s="363"/>
    </row>
  </sheetData>
  <mergeCells count="2">
    <mergeCell ref="B1:V1"/>
    <mergeCell ref="B20:Q20"/>
  </mergeCells>
  <conditionalFormatting sqref="D19 G19 J19 M19 P19">
    <cfRule type="colorScale" priority="1">
      <colorScale>
        <cfvo type="min"/>
        <cfvo type="max"/>
        <color rgb="FFFCFCFF"/>
        <color rgb="FFF8696B"/>
      </colorScale>
    </cfRule>
  </conditionalFormatting>
  <pageMargins left="0.7" right="0.7" top="0.75" bottom="0.7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7511A-D1DD-475C-8687-420A2D64C336}">
  <dimension ref="B1:V20"/>
  <sheetViews>
    <sheetView topLeftCell="D1" zoomScale="130" zoomScaleNormal="130" workbookViewId="0">
      <selection activeCell="U17" sqref="U17"/>
    </sheetView>
  </sheetViews>
  <sheetFormatPr baseColWidth="10" defaultColWidth="8.85546875" defaultRowHeight="12" x14ac:dyDescent="0.2"/>
  <cols>
    <col min="1" max="1" width="8.85546875" style="6"/>
    <col min="2" max="2" width="30.42578125" style="19" customWidth="1"/>
    <col min="3" max="3" width="10" style="6" customWidth="1"/>
    <col min="4" max="4" width="6.28515625" style="6" customWidth="1"/>
    <col min="5" max="5" width="8.85546875" style="6" customWidth="1"/>
    <col min="6" max="6" width="9.85546875" style="6" customWidth="1"/>
    <col min="7" max="7" width="6.7109375" style="6" customWidth="1"/>
    <col min="8" max="8" width="9.42578125" style="6" customWidth="1"/>
    <col min="9" max="9" width="9.7109375" style="6" customWidth="1"/>
    <col min="10" max="10" width="6.42578125" style="6" customWidth="1"/>
    <col min="11" max="11" width="9.42578125" style="6" customWidth="1"/>
    <col min="12" max="12" width="10" style="6" customWidth="1"/>
    <col min="13" max="13" width="6.28515625" style="6" customWidth="1"/>
    <col min="14" max="14" width="8.85546875" style="6" customWidth="1"/>
    <col min="15" max="15" width="9.85546875" style="6" customWidth="1"/>
    <col min="16" max="16" width="6.42578125" style="6" customWidth="1"/>
    <col min="17" max="17" width="9.5703125" style="6" customWidth="1"/>
    <col min="18" max="16384" width="8.85546875" style="6"/>
  </cols>
  <sheetData>
    <row r="1" spans="2:22" s="3" customFormat="1" ht="19.5" customHeight="1" thickBot="1" x14ac:dyDescent="0.25">
      <c r="B1" s="373" t="s">
        <v>992</v>
      </c>
      <c r="C1" s="373"/>
      <c r="D1" s="373"/>
      <c r="E1" s="373"/>
      <c r="F1" s="373"/>
      <c r="G1" s="373"/>
      <c r="H1" s="373"/>
      <c r="I1" s="373"/>
      <c r="J1" s="373"/>
      <c r="K1" s="373"/>
      <c r="L1" s="373"/>
      <c r="M1" s="373"/>
      <c r="N1" s="373"/>
      <c r="O1" s="373"/>
      <c r="P1" s="373"/>
      <c r="Q1" s="373"/>
      <c r="R1" s="374"/>
      <c r="S1" s="374"/>
      <c r="T1" s="374"/>
      <c r="U1" s="374"/>
      <c r="V1" s="374"/>
    </row>
    <row r="2" spans="2:22" ht="12.75" thickBot="1" x14ac:dyDescent="0.25">
      <c r="B2" s="243"/>
      <c r="C2" s="234"/>
      <c r="D2" s="235" t="s">
        <v>1119</v>
      </c>
      <c r="E2" s="236"/>
      <c r="F2" s="234"/>
      <c r="G2" s="235" t="s">
        <v>1840</v>
      </c>
      <c r="H2" s="236"/>
      <c r="I2" s="234"/>
      <c r="J2" s="238" t="s">
        <v>1843</v>
      </c>
      <c r="K2" s="239"/>
      <c r="L2" s="234"/>
      <c r="M2" s="235" t="s">
        <v>1120</v>
      </c>
      <c r="N2" s="236"/>
      <c r="O2" s="234"/>
      <c r="P2" s="238" t="s">
        <v>1844</v>
      </c>
      <c r="Q2" s="239"/>
    </row>
    <row r="3" spans="2:22" s="7" customFormat="1" ht="30" customHeight="1" thickBot="1" x14ac:dyDescent="0.3">
      <c r="B3" s="155" t="s">
        <v>1121</v>
      </c>
      <c r="C3" s="156" t="s">
        <v>1122</v>
      </c>
      <c r="D3" s="80" t="s">
        <v>1123</v>
      </c>
      <c r="E3" s="81" t="s">
        <v>1124</v>
      </c>
      <c r="F3" s="156" t="s">
        <v>1125</v>
      </c>
      <c r="G3" s="80" t="s">
        <v>1126</v>
      </c>
      <c r="H3" s="81" t="s">
        <v>1127</v>
      </c>
      <c r="I3" s="156" t="s">
        <v>1128</v>
      </c>
      <c r="J3" s="80" t="s">
        <v>1129</v>
      </c>
      <c r="K3" s="81" t="s">
        <v>1130</v>
      </c>
      <c r="L3" s="156" t="s">
        <v>1131</v>
      </c>
      <c r="M3" s="80" t="s">
        <v>1132</v>
      </c>
      <c r="N3" s="81" t="s">
        <v>1133</v>
      </c>
      <c r="O3" s="156" t="s">
        <v>1134</v>
      </c>
      <c r="P3" s="80" t="s">
        <v>1135</v>
      </c>
      <c r="Q3" s="81" t="s">
        <v>1136</v>
      </c>
    </row>
    <row r="4" spans="2:22" s="5" customFormat="1" x14ac:dyDescent="0.2">
      <c r="B4" s="178" t="s">
        <v>1137</v>
      </c>
      <c r="C4" s="157">
        <v>25</v>
      </c>
      <c r="D4" s="158">
        <v>0.18659999999999999</v>
      </c>
      <c r="E4" s="159" t="s">
        <v>402</v>
      </c>
      <c r="F4" s="194">
        <v>30</v>
      </c>
      <c r="G4" s="158">
        <v>0.1065</v>
      </c>
      <c r="H4" s="159" t="s">
        <v>1138</v>
      </c>
      <c r="I4" s="194">
        <v>90</v>
      </c>
      <c r="J4" s="158">
        <v>0.1234</v>
      </c>
      <c r="K4" s="159" t="s">
        <v>403</v>
      </c>
      <c r="L4" s="194">
        <v>80</v>
      </c>
      <c r="M4" s="158">
        <v>0.22839999999999999</v>
      </c>
      <c r="N4" s="159" t="s">
        <v>404</v>
      </c>
      <c r="O4" s="194">
        <v>75</v>
      </c>
      <c r="P4" s="158">
        <v>0.1764</v>
      </c>
      <c r="Q4" s="159" t="s">
        <v>1139</v>
      </c>
    </row>
    <row r="5" spans="2:22" s="5" customFormat="1" x14ac:dyDescent="0.2">
      <c r="B5" s="180" t="s">
        <v>1140</v>
      </c>
      <c r="C5" s="162">
        <v>30</v>
      </c>
      <c r="D5" s="163">
        <v>0.2356</v>
      </c>
      <c r="E5" s="164" t="s">
        <v>405</v>
      </c>
      <c r="F5" s="195">
        <v>65</v>
      </c>
      <c r="G5" s="163">
        <v>0.2472</v>
      </c>
      <c r="H5" s="164" t="s">
        <v>1141</v>
      </c>
      <c r="I5" s="195">
        <v>150</v>
      </c>
      <c r="J5" s="163">
        <v>0.20519999999999999</v>
      </c>
      <c r="K5" s="164" t="s">
        <v>406</v>
      </c>
      <c r="L5" s="195">
        <v>85</v>
      </c>
      <c r="M5" s="163">
        <v>0.25159999999999999</v>
      </c>
      <c r="N5" s="164" t="s">
        <v>407</v>
      </c>
      <c r="O5" s="195">
        <v>115</v>
      </c>
      <c r="P5" s="163">
        <v>0.27660000000000001</v>
      </c>
      <c r="Q5" s="164" t="s">
        <v>1142</v>
      </c>
    </row>
    <row r="6" spans="2:22" s="5" customFormat="1" ht="12.75" customHeight="1" x14ac:dyDescent="0.2">
      <c r="B6" s="180" t="s">
        <v>1143</v>
      </c>
      <c r="C6" s="162">
        <v>105</v>
      </c>
      <c r="D6" s="163">
        <v>0.86939999999999995</v>
      </c>
      <c r="E6" s="164" t="s">
        <v>408</v>
      </c>
      <c r="F6" s="195">
        <v>455</v>
      </c>
      <c r="G6" s="163">
        <v>1.7834000000000001</v>
      </c>
      <c r="H6" s="164" t="s">
        <v>409</v>
      </c>
      <c r="I6" s="195">
        <v>1065</v>
      </c>
      <c r="J6" s="163">
        <v>1.4464999999999999</v>
      </c>
      <c r="K6" s="164" t="s">
        <v>410</v>
      </c>
      <c r="L6" s="195">
        <v>590</v>
      </c>
      <c r="M6" s="163">
        <v>1.6692</v>
      </c>
      <c r="N6" s="164" t="s">
        <v>411</v>
      </c>
      <c r="O6" s="195">
        <v>755</v>
      </c>
      <c r="P6" s="163">
        <v>1.7724</v>
      </c>
      <c r="Q6" s="164" t="s">
        <v>412</v>
      </c>
    </row>
    <row r="7" spans="2:22" s="5" customFormat="1" x14ac:dyDescent="0.2">
      <c r="B7" s="180" t="s">
        <v>1144</v>
      </c>
      <c r="C7" s="162">
        <v>675</v>
      </c>
      <c r="D7" s="163">
        <v>5.3284000000000002</v>
      </c>
      <c r="E7" s="164" t="s">
        <v>413</v>
      </c>
      <c r="F7" s="195">
        <v>1520</v>
      </c>
      <c r="G7" s="163">
        <v>5.8715999999999999</v>
      </c>
      <c r="H7" s="164" t="s">
        <v>414</v>
      </c>
      <c r="I7" s="195">
        <v>3765</v>
      </c>
      <c r="J7" s="163">
        <v>5.0989000000000004</v>
      </c>
      <c r="K7" s="164" t="s">
        <v>415</v>
      </c>
      <c r="L7" s="195">
        <v>2525</v>
      </c>
      <c r="M7" s="163">
        <v>7.0709999999999997</v>
      </c>
      <c r="N7" s="164" t="s">
        <v>416</v>
      </c>
      <c r="O7" s="195">
        <v>3310</v>
      </c>
      <c r="P7" s="163">
        <v>7.6124000000000001</v>
      </c>
      <c r="Q7" s="164" t="s">
        <v>417</v>
      </c>
    </row>
    <row r="8" spans="2:22" s="5" customFormat="1" ht="12" customHeight="1" x14ac:dyDescent="0.2">
      <c r="B8" s="180" t="s">
        <v>1145</v>
      </c>
      <c r="C8" s="162">
        <v>225</v>
      </c>
      <c r="D8" s="163">
        <v>1.7585999999999999</v>
      </c>
      <c r="E8" s="164" t="s">
        <v>418</v>
      </c>
      <c r="F8" s="195">
        <v>650</v>
      </c>
      <c r="G8" s="163">
        <v>2.484</v>
      </c>
      <c r="H8" s="164" t="s">
        <v>419</v>
      </c>
      <c r="I8" s="195">
        <v>1150</v>
      </c>
      <c r="J8" s="163">
        <v>1.5604</v>
      </c>
      <c r="K8" s="164" t="s">
        <v>420</v>
      </c>
      <c r="L8" s="195">
        <v>1120</v>
      </c>
      <c r="M8" s="163">
        <v>3.1715</v>
      </c>
      <c r="N8" s="164" t="s">
        <v>421</v>
      </c>
      <c r="O8" s="195">
        <v>1180</v>
      </c>
      <c r="P8" s="163">
        <v>2.7422</v>
      </c>
      <c r="Q8" s="164" t="s">
        <v>422</v>
      </c>
    </row>
    <row r="9" spans="2:22" x14ac:dyDescent="0.2">
      <c r="B9" s="179" t="s">
        <v>1146</v>
      </c>
      <c r="C9" s="160">
        <v>210</v>
      </c>
      <c r="D9" s="90">
        <v>1.6418999999999999</v>
      </c>
      <c r="E9" s="161" t="s">
        <v>423</v>
      </c>
      <c r="F9" s="89">
        <v>615</v>
      </c>
      <c r="G9" s="90">
        <v>2.3582999999999998</v>
      </c>
      <c r="H9" s="161" t="s">
        <v>424</v>
      </c>
      <c r="I9" s="89">
        <v>1050</v>
      </c>
      <c r="J9" s="90">
        <v>1.4182999999999999</v>
      </c>
      <c r="K9" s="161" t="s">
        <v>425</v>
      </c>
      <c r="L9" s="89">
        <v>1065</v>
      </c>
      <c r="M9" s="90">
        <v>3.0125000000000002</v>
      </c>
      <c r="N9" s="161" t="s">
        <v>426</v>
      </c>
      <c r="O9" s="89">
        <v>1085</v>
      </c>
      <c r="P9" s="90">
        <v>2.5278</v>
      </c>
      <c r="Q9" s="161" t="s">
        <v>427</v>
      </c>
    </row>
    <row r="10" spans="2:22" x14ac:dyDescent="0.2">
      <c r="B10" s="179" t="s">
        <v>1147</v>
      </c>
      <c r="C10" s="160">
        <v>15</v>
      </c>
      <c r="D10" s="90">
        <v>0.1168</v>
      </c>
      <c r="E10" s="161" t="s">
        <v>1148</v>
      </c>
      <c r="F10" s="89">
        <v>30</v>
      </c>
      <c r="G10" s="90">
        <v>0.12570000000000001</v>
      </c>
      <c r="H10" s="161" t="s">
        <v>1149</v>
      </c>
      <c r="I10" s="89">
        <v>105</v>
      </c>
      <c r="J10" s="90">
        <v>0.14199999999999999</v>
      </c>
      <c r="K10" s="161" t="s">
        <v>1150</v>
      </c>
      <c r="L10" s="89">
        <v>55</v>
      </c>
      <c r="M10" s="90">
        <v>0.159</v>
      </c>
      <c r="N10" s="161" t="s">
        <v>1151</v>
      </c>
      <c r="O10" s="89">
        <v>95</v>
      </c>
      <c r="P10" s="90">
        <v>0.21440000000000001</v>
      </c>
      <c r="Q10" s="161" t="s">
        <v>1152</v>
      </c>
    </row>
    <row r="11" spans="2:22" s="5" customFormat="1" x14ac:dyDescent="0.2">
      <c r="B11" s="180" t="s">
        <v>1153</v>
      </c>
      <c r="C11" s="162">
        <v>25</v>
      </c>
      <c r="D11" s="163">
        <v>0.21679999999999999</v>
      </c>
      <c r="E11" s="164" t="s">
        <v>428</v>
      </c>
      <c r="F11" s="195">
        <v>90</v>
      </c>
      <c r="G11" s="163">
        <v>0.3483</v>
      </c>
      <c r="H11" s="164" t="s">
        <v>429</v>
      </c>
      <c r="I11" s="195">
        <v>5140</v>
      </c>
      <c r="J11" s="163">
        <v>6.8605</v>
      </c>
      <c r="K11" s="164" t="s">
        <v>430</v>
      </c>
      <c r="L11" s="195">
        <v>110</v>
      </c>
      <c r="M11" s="163">
        <v>0.3236</v>
      </c>
      <c r="N11" s="164" t="s">
        <v>1154</v>
      </c>
      <c r="O11" s="195">
        <v>445</v>
      </c>
      <c r="P11" s="163">
        <v>1.0152000000000001</v>
      </c>
      <c r="Q11" s="164" t="s">
        <v>431</v>
      </c>
    </row>
    <row r="12" spans="2:22" s="5" customFormat="1" x14ac:dyDescent="0.2">
      <c r="B12" s="180" t="s">
        <v>1155</v>
      </c>
      <c r="C12" s="162">
        <v>15</v>
      </c>
      <c r="D12" s="165">
        <v>9.7000000000000003E-2</v>
      </c>
      <c r="E12" s="164" t="s">
        <v>432</v>
      </c>
      <c r="F12" s="195">
        <v>75</v>
      </c>
      <c r="G12" s="163">
        <v>0.29349999999999998</v>
      </c>
      <c r="H12" s="164" t="s">
        <v>433</v>
      </c>
      <c r="I12" s="195">
        <v>130</v>
      </c>
      <c r="J12" s="163">
        <v>0.17649999999999999</v>
      </c>
      <c r="K12" s="164" t="s">
        <v>434</v>
      </c>
      <c r="L12" s="195">
        <v>35</v>
      </c>
      <c r="M12" s="163">
        <v>0.1077</v>
      </c>
      <c r="N12" s="164" t="s">
        <v>1156</v>
      </c>
      <c r="O12" s="195">
        <v>45</v>
      </c>
      <c r="P12" s="163">
        <v>0.10829999999999999</v>
      </c>
      <c r="Q12" s="164" t="s">
        <v>1157</v>
      </c>
    </row>
    <row r="13" spans="2:22" s="5" customFormat="1" ht="12.75" thickBot="1" x14ac:dyDescent="0.25">
      <c r="B13" s="181" t="s">
        <v>1158</v>
      </c>
      <c r="C13" s="93">
        <v>1095</v>
      </c>
      <c r="D13" s="94">
        <v>8.6923999999999992</v>
      </c>
      <c r="E13" s="166" t="s">
        <v>435</v>
      </c>
      <c r="F13" s="93">
        <v>2885</v>
      </c>
      <c r="G13" s="94">
        <v>11.134600000000001</v>
      </c>
      <c r="H13" s="166" t="s">
        <v>436</v>
      </c>
      <c r="I13" s="93">
        <v>11485</v>
      </c>
      <c r="J13" s="94">
        <v>15.471299999999999</v>
      </c>
      <c r="K13" s="166" t="s">
        <v>437</v>
      </c>
      <c r="L13" s="93">
        <v>4555</v>
      </c>
      <c r="M13" s="94">
        <v>12.822900000000001</v>
      </c>
      <c r="N13" s="166" t="s">
        <v>438</v>
      </c>
      <c r="O13" s="93">
        <v>5925</v>
      </c>
      <c r="P13" s="94">
        <v>13.7035</v>
      </c>
      <c r="Q13" s="166" t="s">
        <v>439</v>
      </c>
    </row>
    <row r="14" spans="2:22" ht="109.5" customHeight="1" x14ac:dyDescent="0.2">
      <c r="B14" s="372" t="s">
        <v>1004</v>
      </c>
      <c r="C14" s="363"/>
      <c r="D14" s="363"/>
      <c r="E14" s="363"/>
      <c r="F14" s="363"/>
      <c r="G14" s="363"/>
      <c r="H14" s="363"/>
      <c r="I14" s="363"/>
      <c r="J14" s="363"/>
      <c r="K14" s="363"/>
      <c r="L14" s="363"/>
      <c r="M14" s="363"/>
      <c r="N14" s="363"/>
      <c r="O14" s="363"/>
      <c r="P14" s="363"/>
      <c r="Q14" s="363"/>
    </row>
    <row r="16" spans="2:22" x14ac:dyDescent="0.2">
      <c r="B16" s="20"/>
    </row>
    <row r="19" spans="20:20" ht="12.75" thickBot="1" x14ac:dyDescent="0.25"/>
    <row r="20" spans="20:20" ht="12.75" thickBot="1" x14ac:dyDescent="0.25">
      <c r="T20" s="154"/>
    </row>
  </sheetData>
  <mergeCells count="2">
    <mergeCell ref="B14:Q14"/>
    <mergeCell ref="B1:V1"/>
  </mergeCells>
  <conditionalFormatting sqref="G13 D13 J13 M13 P13">
    <cfRule type="colorScale" priority="1">
      <colorScale>
        <cfvo type="min"/>
        <cfvo type="max"/>
        <color rgb="FFFCFCFF"/>
        <color rgb="FFF8696B"/>
      </colorScale>
    </cfRule>
  </conditionalFormatting>
  <pageMargins left="0.25" right="0.25" top="0.75" bottom="0.75" header="0.3" footer="0.3"/>
  <pageSetup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C730-B3D1-4201-8B55-4A96A77EDA90}">
  <sheetPr>
    <pageSetUpPr fitToPage="1"/>
  </sheetPr>
  <dimension ref="B1:V39"/>
  <sheetViews>
    <sheetView topLeftCell="F1" zoomScaleNormal="100" workbookViewId="0">
      <selection activeCell="V11" sqref="V11"/>
    </sheetView>
  </sheetViews>
  <sheetFormatPr baseColWidth="10" defaultColWidth="8.85546875" defaultRowHeight="11.25" x14ac:dyDescent="0.2"/>
  <cols>
    <col min="1" max="1" width="8.85546875" style="21"/>
    <col min="2" max="2" width="26.42578125" style="26" customWidth="1"/>
    <col min="3" max="3" width="9.7109375" style="21" customWidth="1"/>
    <col min="4" max="4" width="6.7109375" style="21" customWidth="1"/>
    <col min="5" max="5" width="9.42578125" style="21" customWidth="1"/>
    <col min="6" max="6" width="9.85546875" style="21" customWidth="1"/>
    <col min="7" max="7" width="5.7109375" style="21" customWidth="1"/>
    <col min="8" max="8" width="10.85546875" style="21" customWidth="1"/>
    <col min="9" max="9" width="9.7109375" style="21" customWidth="1"/>
    <col min="10" max="10" width="5.7109375" style="21" customWidth="1"/>
    <col min="11" max="11" width="10.28515625" style="21" customWidth="1"/>
    <col min="12" max="12" width="10" style="21" customWidth="1"/>
    <col min="13" max="13" width="6.7109375" style="21" customWidth="1"/>
    <col min="14" max="14" width="9.7109375" style="21" customWidth="1"/>
    <col min="15" max="15" width="9.5703125" style="21" customWidth="1"/>
    <col min="16" max="16" width="5" style="21" customWidth="1"/>
    <col min="17" max="17" width="8.28515625" style="21" customWidth="1"/>
    <col min="18" max="18" width="10" style="21" customWidth="1"/>
    <col min="19" max="19" width="6.42578125" style="21" customWidth="1"/>
    <col min="20" max="20" width="9.28515625" style="21" customWidth="1"/>
    <col min="21" max="21" width="8.85546875" style="21"/>
    <col min="22" max="22" width="23.7109375" style="21" customWidth="1"/>
    <col min="23" max="23" width="8.85546875" style="21"/>
    <col min="24" max="24" width="11.42578125" style="21" customWidth="1"/>
    <col min="25" max="25" width="12.7109375" style="21" customWidth="1"/>
    <col min="26" max="16384" width="8.85546875" style="21"/>
  </cols>
  <sheetData>
    <row r="1" spans="2:22" ht="21" customHeight="1" thickBot="1" x14ac:dyDescent="0.25">
      <c r="B1" s="152" t="s">
        <v>1009</v>
      </c>
      <c r="C1" s="244"/>
      <c r="D1" s="244"/>
      <c r="E1" s="244"/>
      <c r="F1" s="244"/>
      <c r="G1" s="244"/>
      <c r="H1" s="244"/>
      <c r="I1" s="244"/>
      <c r="J1" s="244"/>
      <c r="K1" s="244"/>
      <c r="L1" s="244"/>
      <c r="M1" s="244"/>
      <c r="N1" s="244"/>
      <c r="O1" s="244"/>
      <c r="P1" s="244"/>
      <c r="Q1" s="244"/>
      <c r="R1" s="244"/>
      <c r="S1" s="244"/>
      <c r="T1" s="244"/>
      <c r="U1" s="244"/>
      <c r="V1" s="244"/>
    </row>
    <row r="2" spans="2:22" ht="10.9" customHeight="1" thickBot="1" x14ac:dyDescent="0.25">
      <c r="B2" s="245"/>
      <c r="C2" s="246"/>
      <c r="D2" s="247"/>
      <c r="E2" s="247"/>
      <c r="F2" s="248"/>
      <c r="G2" s="247" t="s">
        <v>1846</v>
      </c>
      <c r="H2" s="247"/>
      <c r="I2" s="248"/>
      <c r="J2" s="249"/>
      <c r="K2" s="250"/>
      <c r="L2" s="251"/>
      <c r="M2" s="252"/>
      <c r="N2" s="253"/>
      <c r="O2" s="253"/>
      <c r="P2" s="254" t="s">
        <v>1845</v>
      </c>
      <c r="Q2" s="252"/>
      <c r="R2" s="253"/>
      <c r="S2" s="253"/>
      <c r="T2" s="255"/>
      <c r="U2" s="22"/>
    </row>
    <row r="3" spans="2:22" s="23" customFormat="1" ht="12" thickBot="1" x14ac:dyDescent="0.25">
      <c r="B3" s="245"/>
      <c r="C3" s="260"/>
      <c r="D3" s="269" t="s">
        <v>1828</v>
      </c>
      <c r="E3" s="270"/>
      <c r="F3" s="266"/>
      <c r="G3" s="267" t="s">
        <v>1847</v>
      </c>
      <c r="H3" s="259"/>
      <c r="I3" s="266"/>
      <c r="J3" s="267" t="s">
        <v>1848</v>
      </c>
      <c r="K3" s="268"/>
      <c r="L3" s="260"/>
      <c r="M3" s="261" t="s">
        <v>1828</v>
      </c>
      <c r="N3" s="262"/>
      <c r="O3" s="256"/>
      <c r="P3" s="257" t="s">
        <v>1847</v>
      </c>
      <c r="Q3" s="259"/>
      <c r="R3" s="256"/>
      <c r="S3" s="257" t="s">
        <v>1848</v>
      </c>
      <c r="T3" s="258"/>
    </row>
    <row r="4" spans="2:22" s="22" customFormat="1" ht="26.25" thickBot="1" x14ac:dyDescent="0.25">
      <c r="B4" s="155" t="s">
        <v>454</v>
      </c>
      <c r="C4" s="263" t="s">
        <v>455</v>
      </c>
      <c r="D4" s="264" t="s">
        <v>1159</v>
      </c>
      <c r="E4" s="265" t="s">
        <v>1160</v>
      </c>
      <c r="F4" s="263" t="s">
        <v>1161</v>
      </c>
      <c r="G4" s="264" t="s">
        <v>1162</v>
      </c>
      <c r="H4" s="265" t="s">
        <v>1163</v>
      </c>
      <c r="I4" s="263" t="s">
        <v>1164</v>
      </c>
      <c r="J4" s="264" t="s">
        <v>1165</v>
      </c>
      <c r="K4" s="265" t="s">
        <v>1166</v>
      </c>
      <c r="L4" s="263" t="s">
        <v>1167</v>
      </c>
      <c r="M4" s="264" t="s">
        <v>1168</v>
      </c>
      <c r="N4" s="265" t="s">
        <v>1169</v>
      </c>
      <c r="O4" s="263" t="s">
        <v>1170</v>
      </c>
      <c r="P4" s="264" t="s">
        <v>1171</v>
      </c>
      <c r="Q4" s="265" t="s">
        <v>1172</v>
      </c>
      <c r="R4" s="263" t="s">
        <v>1173</v>
      </c>
      <c r="S4" s="264" t="s">
        <v>1174</v>
      </c>
      <c r="T4" s="265" t="s">
        <v>1175</v>
      </c>
      <c r="U4" s="24"/>
    </row>
    <row r="5" spans="2:22" ht="22.5" x14ac:dyDescent="0.2">
      <c r="B5" s="272" t="s">
        <v>1176</v>
      </c>
      <c r="C5" s="277">
        <v>11010</v>
      </c>
      <c r="D5" s="278">
        <v>4.5777999999999999</v>
      </c>
      <c r="E5" s="279" t="s">
        <v>508</v>
      </c>
      <c r="F5" s="292" t="s">
        <v>456</v>
      </c>
      <c r="G5" s="293" t="s">
        <v>1177</v>
      </c>
      <c r="H5" s="294" t="s">
        <v>1178</v>
      </c>
      <c r="I5" s="292" t="s">
        <v>1179</v>
      </c>
      <c r="J5" s="293" t="s">
        <v>1180</v>
      </c>
      <c r="K5" s="294" t="s">
        <v>1181</v>
      </c>
      <c r="L5" s="277">
        <v>85657</v>
      </c>
      <c r="M5" s="298">
        <v>4.37</v>
      </c>
      <c r="N5" s="279" t="s">
        <v>457</v>
      </c>
      <c r="O5" s="300"/>
      <c r="P5" s="301"/>
      <c r="Q5" s="302"/>
      <c r="R5" s="300"/>
      <c r="S5" s="301"/>
      <c r="T5" s="302"/>
      <c r="U5" s="25"/>
    </row>
    <row r="6" spans="2:22" ht="12" x14ac:dyDescent="0.2">
      <c r="B6" s="273" t="s">
        <v>1182</v>
      </c>
      <c r="C6" s="280">
        <v>865</v>
      </c>
      <c r="D6" s="281">
        <v>0.43780000000000002</v>
      </c>
      <c r="E6" s="282" t="s">
        <v>509</v>
      </c>
      <c r="F6" s="295" t="s">
        <v>1183</v>
      </c>
      <c r="G6" s="276" t="s">
        <v>1184</v>
      </c>
      <c r="H6" s="296" t="s">
        <v>1185</v>
      </c>
      <c r="I6" s="295" t="s">
        <v>1186</v>
      </c>
      <c r="J6" s="276" t="s">
        <v>1187</v>
      </c>
      <c r="K6" s="296" t="s">
        <v>1188</v>
      </c>
      <c r="L6" s="280">
        <v>7872</v>
      </c>
      <c r="M6" s="25">
        <v>0.47</v>
      </c>
      <c r="N6" s="282" t="s">
        <v>458</v>
      </c>
      <c r="O6" s="303"/>
      <c r="P6" s="304"/>
      <c r="Q6" s="305"/>
      <c r="R6" s="303"/>
      <c r="S6" s="304"/>
      <c r="T6" s="305"/>
      <c r="U6" s="25"/>
    </row>
    <row r="7" spans="2:22" x14ac:dyDescent="0.2">
      <c r="B7" s="273" t="s">
        <v>1189</v>
      </c>
      <c r="C7" s="280">
        <v>565</v>
      </c>
      <c r="D7" s="281">
        <v>0.27089999999999997</v>
      </c>
      <c r="E7" s="282" t="s">
        <v>510</v>
      </c>
      <c r="F7" s="280">
        <v>565</v>
      </c>
      <c r="G7" s="281">
        <v>0.27089999999999997</v>
      </c>
      <c r="H7" s="282" t="s">
        <v>1190</v>
      </c>
      <c r="I7" s="297">
        <v>0</v>
      </c>
      <c r="J7" s="291">
        <v>0</v>
      </c>
      <c r="K7" s="282">
        <v>0</v>
      </c>
      <c r="L7" s="280">
        <v>5210</v>
      </c>
      <c r="M7" s="25">
        <v>0.3</v>
      </c>
      <c r="N7" s="282" t="s">
        <v>459</v>
      </c>
      <c r="O7" s="280">
        <v>5210</v>
      </c>
      <c r="P7" s="25">
        <v>0.3</v>
      </c>
      <c r="Q7" s="282" t="s">
        <v>1191</v>
      </c>
      <c r="R7" s="280">
        <v>0</v>
      </c>
      <c r="S7" s="271">
        <v>0</v>
      </c>
      <c r="T7" s="311">
        <v>0</v>
      </c>
      <c r="U7" s="25"/>
    </row>
    <row r="8" spans="2:22" x14ac:dyDescent="0.2">
      <c r="B8" s="273" t="s">
        <v>1192</v>
      </c>
      <c r="C8" s="280">
        <v>8770</v>
      </c>
      <c r="D8" s="281">
        <v>3.4578000000000002</v>
      </c>
      <c r="E8" s="282" t="s">
        <v>511</v>
      </c>
      <c r="F8" s="280">
        <v>8770</v>
      </c>
      <c r="G8" s="281">
        <v>3.4578000000000002</v>
      </c>
      <c r="H8" s="282" t="s">
        <v>1193</v>
      </c>
      <c r="I8" s="297">
        <v>0</v>
      </c>
      <c r="J8" s="291">
        <v>0</v>
      </c>
      <c r="K8" s="282">
        <v>0</v>
      </c>
      <c r="L8" s="280">
        <v>67250</v>
      </c>
      <c r="M8" s="25">
        <v>3.28</v>
      </c>
      <c r="N8" s="282" t="s">
        <v>460</v>
      </c>
      <c r="O8" s="280">
        <v>67250</v>
      </c>
      <c r="P8" s="25">
        <v>3.28</v>
      </c>
      <c r="Q8" s="282" t="s">
        <v>1194</v>
      </c>
      <c r="R8" s="280">
        <v>0</v>
      </c>
      <c r="S8" s="271">
        <v>0</v>
      </c>
      <c r="T8" s="311">
        <v>0</v>
      </c>
      <c r="U8" s="25"/>
    </row>
    <row r="9" spans="2:22" x14ac:dyDescent="0.2">
      <c r="B9" s="273" t="s">
        <v>1195</v>
      </c>
      <c r="C9" s="280">
        <v>450</v>
      </c>
      <c r="D9" s="281">
        <v>0.2341</v>
      </c>
      <c r="E9" s="282" t="s">
        <v>125</v>
      </c>
      <c r="F9" s="280">
        <v>450</v>
      </c>
      <c r="G9" s="281">
        <v>0.2341</v>
      </c>
      <c r="H9" s="282" t="s">
        <v>1196</v>
      </c>
      <c r="I9" s="297">
        <v>0</v>
      </c>
      <c r="J9" s="291">
        <v>0</v>
      </c>
      <c r="K9" s="282">
        <v>0</v>
      </c>
      <c r="L9" s="280">
        <v>3742</v>
      </c>
      <c r="M9" s="25">
        <v>0.23</v>
      </c>
      <c r="N9" s="282" t="s">
        <v>461</v>
      </c>
      <c r="O9" s="280">
        <v>3742</v>
      </c>
      <c r="P9" s="25">
        <v>0.23</v>
      </c>
      <c r="Q9" s="282" t="s">
        <v>1197</v>
      </c>
      <c r="R9" s="280">
        <v>0</v>
      </c>
      <c r="S9" s="271">
        <v>0</v>
      </c>
      <c r="T9" s="311">
        <v>0</v>
      </c>
      <c r="U9" s="25"/>
    </row>
    <row r="10" spans="2:22" x14ac:dyDescent="0.2">
      <c r="B10" s="273" t="s">
        <v>1198</v>
      </c>
      <c r="C10" s="280">
        <v>285</v>
      </c>
      <c r="D10" s="281">
        <v>0.14000000000000001</v>
      </c>
      <c r="E10" s="282" t="s">
        <v>512</v>
      </c>
      <c r="F10" s="280">
        <v>285</v>
      </c>
      <c r="G10" s="281">
        <v>0.14000000000000001</v>
      </c>
      <c r="H10" s="282" t="s">
        <v>1199</v>
      </c>
      <c r="I10" s="297">
        <v>0</v>
      </c>
      <c r="J10" s="291">
        <v>0</v>
      </c>
      <c r="K10" s="282">
        <v>0</v>
      </c>
      <c r="L10" s="280">
        <v>1497</v>
      </c>
      <c r="M10" s="25">
        <v>0.09</v>
      </c>
      <c r="N10" s="282" t="s">
        <v>462</v>
      </c>
      <c r="O10" s="280">
        <v>1497</v>
      </c>
      <c r="P10" s="25">
        <v>0.09</v>
      </c>
      <c r="Q10" s="282" t="s">
        <v>1200</v>
      </c>
      <c r="R10" s="280">
        <v>0</v>
      </c>
      <c r="S10" s="271">
        <v>0</v>
      </c>
      <c r="T10" s="311">
        <v>0</v>
      </c>
      <c r="U10" s="25"/>
    </row>
    <row r="11" spans="2:22" s="22" customFormat="1" x14ac:dyDescent="0.2">
      <c r="B11" s="273" t="s">
        <v>18</v>
      </c>
      <c r="C11" s="280">
        <v>80</v>
      </c>
      <c r="D11" s="283">
        <v>3.7100000000000001E-2</v>
      </c>
      <c r="E11" s="282" t="s">
        <v>513</v>
      </c>
      <c r="F11" s="280">
        <v>80</v>
      </c>
      <c r="G11" s="283">
        <v>3.7100000000000001E-2</v>
      </c>
      <c r="H11" s="282" t="s">
        <v>1201</v>
      </c>
      <c r="I11" s="297">
        <v>0</v>
      </c>
      <c r="J11" s="291">
        <v>0</v>
      </c>
      <c r="K11" s="282">
        <v>0</v>
      </c>
      <c r="L11" s="280">
        <v>86</v>
      </c>
      <c r="M11" s="25">
        <v>0</v>
      </c>
      <c r="N11" s="282" t="s">
        <v>463</v>
      </c>
      <c r="O11" s="280">
        <v>86</v>
      </c>
      <c r="P11" s="25">
        <v>0</v>
      </c>
      <c r="Q11" s="282" t="s">
        <v>1202</v>
      </c>
      <c r="R11" s="280">
        <v>0</v>
      </c>
      <c r="S11" s="271">
        <v>0</v>
      </c>
      <c r="T11" s="311">
        <v>0</v>
      </c>
      <c r="U11" s="24"/>
    </row>
    <row r="12" spans="2:22" x14ac:dyDescent="0.2">
      <c r="B12" s="274" t="s">
        <v>1203</v>
      </c>
      <c r="C12" s="284">
        <v>570</v>
      </c>
      <c r="D12" s="285">
        <v>0.3629</v>
      </c>
      <c r="E12" s="286" t="s">
        <v>514</v>
      </c>
      <c r="F12" s="284">
        <v>530</v>
      </c>
      <c r="G12" s="285">
        <v>0.33829999999999999</v>
      </c>
      <c r="H12" s="286" t="s">
        <v>141</v>
      </c>
      <c r="I12" s="284">
        <v>40</v>
      </c>
      <c r="J12" s="287">
        <v>2.46E-2</v>
      </c>
      <c r="K12" s="286" t="s">
        <v>515</v>
      </c>
      <c r="L12" s="284">
        <v>6517</v>
      </c>
      <c r="M12" s="24">
        <v>0.44</v>
      </c>
      <c r="N12" s="286" t="s">
        <v>464</v>
      </c>
      <c r="O12" s="306"/>
      <c r="P12" s="307"/>
      <c r="Q12" s="308"/>
      <c r="R12" s="284">
        <v>462</v>
      </c>
      <c r="S12" s="24">
        <v>0.03</v>
      </c>
      <c r="T12" s="286" t="s">
        <v>465</v>
      </c>
      <c r="U12" s="25"/>
    </row>
    <row r="13" spans="2:22" x14ac:dyDescent="0.2">
      <c r="B13" s="273" t="s">
        <v>1204</v>
      </c>
      <c r="C13" s="280">
        <v>500</v>
      </c>
      <c r="D13" s="281">
        <v>0.31809999999999999</v>
      </c>
      <c r="E13" s="282" t="s">
        <v>516</v>
      </c>
      <c r="F13" s="280">
        <v>500</v>
      </c>
      <c r="G13" s="281">
        <v>0.31809999999999999</v>
      </c>
      <c r="H13" s="282" t="s">
        <v>1205</v>
      </c>
      <c r="I13" s="297">
        <v>0</v>
      </c>
      <c r="J13" s="281">
        <v>0</v>
      </c>
      <c r="K13" s="282">
        <v>0</v>
      </c>
      <c r="L13" s="280">
        <v>5537</v>
      </c>
      <c r="M13" s="25">
        <v>0.37</v>
      </c>
      <c r="N13" s="282" t="s">
        <v>466</v>
      </c>
      <c r="O13" s="280">
        <v>5537</v>
      </c>
      <c r="P13" s="25">
        <v>0.37</v>
      </c>
      <c r="Q13" s="282" t="s">
        <v>1206</v>
      </c>
      <c r="R13" s="297">
        <v>0</v>
      </c>
      <c r="S13" s="291">
        <v>0</v>
      </c>
      <c r="T13" s="312">
        <v>0</v>
      </c>
      <c r="U13" s="25"/>
    </row>
    <row r="14" spans="2:22" s="22" customFormat="1" x14ac:dyDescent="0.2">
      <c r="B14" s="273" t="s">
        <v>1207</v>
      </c>
      <c r="C14" s="280">
        <v>70</v>
      </c>
      <c r="D14" s="283">
        <v>4.48E-2</v>
      </c>
      <c r="E14" s="282" t="s">
        <v>517</v>
      </c>
      <c r="F14" s="280">
        <v>35</v>
      </c>
      <c r="G14" s="283">
        <v>2.0199999999999999E-2</v>
      </c>
      <c r="H14" s="282" t="s">
        <v>518</v>
      </c>
      <c r="I14" s="280">
        <v>40</v>
      </c>
      <c r="J14" s="283">
        <v>2.46E-2</v>
      </c>
      <c r="K14" s="282" t="s">
        <v>1208</v>
      </c>
      <c r="L14" s="280">
        <v>980</v>
      </c>
      <c r="M14" s="25">
        <v>0.06</v>
      </c>
      <c r="N14" s="282" t="s">
        <v>467</v>
      </c>
      <c r="O14" s="280">
        <v>518</v>
      </c>
      <c r="P14" s="25">
        <v>0.03</v>
      </c>
      <c r="Q14" s="282" t="s">
        <v>468</v>
      </c>
      <c r="R14" s="280">
        <v>462</v>
      </c>
      <c r="S14" s="25">
        <v>0.03</v>
      </c>
      <c r="T14" s="282" t="s">
        <v>1209</v>
      </c>
      <c r="U14" s="24"/>
    </row>
    <row r="15" spans="2:22" s="22" customFormat="1" x14ac:dyDescent="0.2">
      <c r="B15" s="274" t="s">
        <v>1210</v>
      </c>
      <c r="C15" s="284">
        <v>645</v>
      </c>
      <c r="D15" s="285">
        <v>0.32850000000000001</v>
      </c>
      <c r="E15" s="286" t="s">
        <v>519</v>
      </c>
      <c r="F15" s="284">
        <v>345</v>
      </c>
      <c r="G15" s="285">
        <v>0.18229999999999999</v>
      </c>
      <c r="H15" s="286" t="s">
        <v>155</v>
      </c>
      <c r="I15" s="284">
        <v>295</v>
      </c>
      <c r="J15" s="285">
        <v>0.1462</v>
      </c>
      <c r="K15" s="286" t="s">
        <v>520</v>
      </c>
      <c r="L15" s="284">
        <v>6939</v>
      </c>
      <c r="M15" s="24">
        <v>0.41</v>
      </c>
      <c r="N15" s="286" t="s">
        <v>469</v>
      </c>
      <c r="O15" s="284">
        <v>3627</v>
      </c>
      <c r="P15" s="24">
        <v>0.22</v>
      </c>
      <c r="Q15" s="286" t="s">
        <v>470</v>
      </c>
      <c r="R15" s="284">
        <v>3312</v>
      </c>
      <c r="S15" s="24">
        <v>0.19</v>
      </c>
      <c r="T15" s="286" t="s">
        <v>471</v>
      </c>
      <c r="U15" s="24"/>
    </row>
    <row r="16" spans="2:22" ht="12" x14ac:dyDescent="0.2">
      <c r="B16" s="274" t="s">
        <v>1211</v>
      </c>
      <c r="C16" s="284">
        <v>1120</v>
      </c>
      <c r="D16" s="285">
        <v>0.55859999999999999</v>
      </c>
      <c r="E16" s="286" t="s">
        <v>521</v>
      </c>
      <c r="F16" s="295" t="s">
        <v>1212</v>
      </c>
      <c r="G16" s="276" t="s">
        <v>1213</v>
      </c>
      <c r="H16" s="296" t="s">
        <v>1214</v>
      </c>
      <c r="I16" s="295" t="s">
        <v>1215</v>
      </c>
      <c r="J16" s="276" t="s">
        <v>1216</v>
      </c>
      <c r="K16" s="296" t="s">
        <v>1217</v>
      </c>
      <c r="L16" s="284">
        <v>9777</v>
      </c>
      <c r="M16" s="24">
        <v>0.59</v>
      </c>
      <c r="N16" s="286" t="s">
        <v>472</v>
      </c>
      <c r="O16" s="306"/>
      <c r="P16" s="307"/>
      <c r="Q16" s="308"/>
      <c r="R16" s="306"/>
      <c r="S16" s="307"/>
      <c r="T16" s="308"/>
      <c r="U16" s="25"/>
    </row>
    <row r="17" spans="2:21" x14ac:dyDescent="0.2">
      <c r="B17" s="273" t="s">
        <v>24</v>
      </c>
      <c r="C17" s="280">
        <v>1110</v>
      </c>
      <c r="D17" s="281">
        <v>0.55369999999999997</v>
      </c>
      <c r="E17" s="282" t="s">
        <v>522</v>
      </c>
      <c r="F17" s="280">
        <v>1110</v>
      </c>
      <c r="G17" s="281">
        <v>0.55369999999999997</v>
      </c>
      <c r="H17" s="282" t="s">
        <v>1218</v>
      </c>
      <c r="I17" s="280">
        <v>0</v>
      </c>
      <c r="J17" s="271">
        <v>0</v>
      </c>
      <c r="K17" s="282">
        <v>0</v>
      </c>
      <c r="L17" s="280">
        <v>9667</v>
      </c>
      <c r="M17" s="25">
        <v>0.57999999999999996</v>
      </c>
      <c r="N17" s="282" t="s">
        <v>473</v>
      </c>
      <c r="O17" s="280">
        <v>9667</v>
      </c>
      <c r="P17" s="25">
        <v>0.57999999999999996</v>
      </c>
      <c r="Q17" s="282" t="s">
        <v>1219</v>
      </c>
      <c r="R17" s="280">
        <v>0</v>
      </c>
      <c r="S17" s="271">
        <v>0</v>
      </c>
      <c r="T17" s="311">
        <v>0</v>
      </c>
      <c r="U17" s="25"/>
    </row>
    <row r="18" spans="2:21" s="22" customFormat="1" ht="12" x14ac:dyDescent="0.2">
      <c r="B18" s="273" t="s">
        <v>25</v>
      </c>
      <c r="C18" s="280">
        <v>10</v>
      </c>
      <c r="D18" s="283">
        <v>4.8999999999999998E-3</v>
      </c>
      <c r="E18" s="282" t="s">
        <v>523</v>
      </c>
      <c r="F18" s="295" t="s">
        <v>1220</v>
      </c>
      <c r="G18" s="276" t="s">
        <v>1221</v>
      </c>
      <c r="H18" s="296" t="s">
        <v>1222</v>
      </c>
      <c r="I18" s="295" t="s">
        <v>1223</v>
      </c>
      <c r="J18" s="276" t="s">
        <v>1224</v>
      </c>
      <c r="K18" s="296" t="s">
        <v>1225</v>
      </c>
      <c r="L18" s="280">
        <v>110</v>
      </c>
      <c r="M18" s="25">
        <v>0.01</v>
      </c>
      <c r="N18" s="282" t="s">
        <v>474</v>
      </c>
      <c r="O18" s="303"/>
      <c r="P18" s="304"/>
      <c r="Q18" s="305"/>
      <c r="R18" s="303"/>
      <c r="S18" s="304"/>
      <c r="T18" s="305"/>
      <c r="U18" s="24"/>
    </row>
    <row r="19" spans="2:21" s="22" customFormat="1" ht="22.5" x14ac:dyDescent="0.2">
      <c r="B19" s="274" t="s">
        <v>1226</v>
      </c>
      <c r="C19" s="284">
        <v>575</v>
      </c>
      <c r="D19" s="285">
        <v>0.32419999999999999</v>
      </c>
      <c r="E19" s="286" t="s">
        <v>524</v>
      </c>
      <c r="F19" s="284">
        <v>125</v>
      </c>
      <c r="G19" s="287">
        <v>5.9499999999999997E-2</v>
      </c>
      <c r="H19" s="286" t="s">
        <v>525</v>
      </c>
      <c r="I19" s="284">
        <v>450</v>
      </c>
      <c r="J19" s="285">
        <v>0.26469999999999999</v>
      </c>
      <c r="K19" s="286" t="s">
        <v>526</v>
      </c>
      <c r="L19" s="284">
        <v>5438</v>
      </c>
      <c r="M19" s="24">
        <v>0.34</v>
      </c>
      <c r="N19" s="286" t="s">
        <v>475</v>
      </c>
      <c r="O19" s="284">
        <v>951</v>
      </c>
      <c r="P19" s="24">
        <v>0.05</v>
      </c>
      <c r="Q19" s="286" t="s">
        <v>476</v>
      </c>
      <c r="R19" s="284">
        <v>4487</v>
      </c>
      <c r="S19" s="24">
        <v>0.28999999999999998</v>
      </c>
      <c r="T19" s="286" t="s">
        <v>477</v>
      </c>
      <c r="U19" s="24"/>
    </row>
    <row r="20" spans="2:21" s="22" customFormat="1" x14ac:dyDescent="0.2">
      <c r="B20" s="274" t="s">
        <v>27</v>
      </c>
      <c r="C20" s="284">
        <v>75</v>
      </c>
      <c r="D20" s="287">
        <v>4.3400000000000001E-2</v>
      </c>
      <c r="E20" s="286" t="s">
        <v>527</v>
      </c>
      <c r="F20" s="284">
        <v>10</v>
      </c>
      <c r="G20" s="287">
        <v>6.0000000000000001E-3</v>
      </c>
      <c r="H20" s="286" t="s">
        <v>528</v>
      </c>
      <c r="I20" s="284">
        <v>65</v>
      </c>
      <c r="J20" s="287">
        <v>3.7400000000000003E-2</v>
      </c>
      <c r="K20" s="286" t="s">
        <v>529</v>
      </c>
      <c r="L20" s="284">
        <v>815</v>
      </c>
      <c r="M20" s="24">
        <v>0.05</v>
      </c>
      <c r="N20" s="286" t="s">
        <v>1227</v>
      </c>
      <c r="O20" s="284">
        <v>127</v>
      </c>
      <c r="P20" s="24">
        <v>0.01</v>
      </c>
      <c r="Q20" s="286" t="s">
        <v>1228</v>
      </c>
      <c r="R20" s="284">
        <v>688</v>
      </c>
      <c r="S20" s="24">
        <v>0.04</v>
      </c>
      <c r="T20" s="286" t="s">
        <v>478</v>
      </c>
      <c r="U20" s="24"/>
    </row>
    <row r="21" spans="2:21" s="22" customFormat="1" x14ac:dyDescent="0.2">
      <c r="B21" s="274" t="s">
        <v>1229</v>
      </c>
      <c r="C21" s="284">
        <v>85</v>
      </c>
      <c r="D21" s="287">
        <v>4.2900000000000001E-2</v>
      </c>
      <c r="E21" s="286" t="s">
        <v>530</v>
      </c>
      <c r="F21" s="284">
        <v>60</v>
      </c>
      <c r="G21" s="287">
        <v>3.1600000000000003E-2</v>
      </c>
      <c r="H21" s="286" t="s">
        <v>217</v>
      </c>
      <c r="I21" s="284">
        <v>25</v>
      </c>
      <c r="J21" s="285">
        <v>1.1299999999999999E-2</v>
      </c>
      <c r="K21" s="286" t="s">
        <v>479</v>
      </c>
      <c r="L21" s="284">
        <v>723</v>
      </c>
      <c r="M21" s="24">
        <v>0.04</v>
      </c>
      <c r="N21" s="286" t="s">
        <v>1230</v>
      </c>
      <c r="O21" s="284">
        <v>457</v>
      </c>
      <c r="P21" s="24">
        <v>0.03</v>
      </c>
      <c r="Q21" s="286" t="s">
        <v>1231</v>
      </c>
      <c r="R21" s="284">
        <v>266</v>
      </c>
      <c r="S21" s="24">
        <v>0.02</v>
      </c>
      <c r="T21" s="286" t="s">
        <v>1232</v>
      </c>
      <c r="U21" s="24"/>
    </row>
    <row r="22" spans="2:21" s="22" customFormat="1" x14ac:dyDescent="0.2">
      <c r="B22" s="274" t="s">
        <v>1233</v>
      </c>
      <c r="C22" s="284">
        <v>330</v>
      </c>
      <c r="D22" s="285">
        <v>0.2132</v>
      </c>
      <c r="E22" s="286" t="s">
        <v>531</v>
      </c>
      <c r="F22" s="284">
        <v>330</v>
      </c>
      <c r="G22" s="285">
        <v>0.2132</v>
      </c>
      <c r="H22" s="286" t="s">
        <v>1234</v>
      </c>
      <c r="I22" s="284">
        <v>0</v>
      </c>
      <c r="J22" s="24">
        <v>0</v>
      </c>
      <c r="K22" s="286">
        <v>0</v>
      </c>
      <c r="L22" s="284">
        <v>3000</v>
      </c>
      <c r="M22" s="24">
        <v>0.21</v>
      </c>
      <c r="N22" s="286" t="s">
        <v>480</v>
      </c>
      <c r="O22" s="284">
        <v>3000</v>
      </c>
      <c r="P22" s="24">
        <v>0.21</v>
      </c>
      <c r="Q22" s="286" t="s">
        <v>1235</v>
      </c>
      <c r="R22" s="284">
        <v>0</v>
      </c>
      <c r="S22" s="24">
        <v>0</v>
      </c>
      <c r="T22" s="286">
        <v>0</v>
      </c>
      <c r="U22" s="24"/>
    </row>
    <row r="23" spans="2:21" s="22" customFormat="1" ht="22.5" x14ac:dyDescent="0.2">
      <c r="B23" s="274" t="s">
        <v>1236</v>
      </c>
      <c r="C23" s="284">
        <v>3000</v>
      </c>
      <c r="D23" s="285">
        <v>1.3544</v>
      </c>
      <c r="E23" s="286" t="s">
        <v>532</v>
      </c>
      <c r="F23" s="284">
        <v>15</v>
      </c>
      <c r="G23" s="287">
        <v>8.5000000000000006E-3</v>
      </c>
      <c r="H23" s="286" t="s">
        <v>533</v>
      </c>
      <c r="I23" s="284">
        <v>2980</v>
      </c>
      <c r="J23" s="285">
        <v>1.3459000000000001</v>
      </c>
      <c r="K23" s="286" t="s">
        <v>534</v>
      </c>
      <c r="L23" s="284">
        <v>39428</v>
      </c>
      <c r="M23" s="24">
        <v>2.08</v>
      </c>
      <c r="N23" s="286" t="s">
        <v>481</v>
      </c>
      <c r="O23" s="306"/>
      <c r="P23" s="307"/>
      <c r="Q23" s="308"/>
      <c r="R23" s="306"/>
      <c r="S23" s="307"/>
      <c r="T23" s="308"/>
      <c r="U23" s="24"/>
    </row>
    <row r="24" spans="2:21" x14ac:dyDescent="0.2">
      <c r="B24" s="274" t="s">
        <v>1237</v>
      </c>
      <c r="C24" s="284">
        <v>12120</v>
      </c>
      <c r="D24" s="285">
        <v>5.0998999999999999</v>
      </c>
      <c r="E24" s="286" t="s">
        <v>535</v>
      </c>
      <c r="F24" s="284">
        <v>305</v>
      </c>
      <c r="G24" s="285">
        <v>0.12909999999999999</v>
      </c>
      <c r="H24" s="286" t="s">
        <v>191</v>
      </c>
      <c r="I24" s="284">
        <v>11815</v>
      </c>
      <c r="J24" s="285">
        <v>4.9709000000000003</v>
      </c>
      <c r="K24" s="286" t="s">
        <v>536</v>
      </c>
      <c r="L24" s="284">
        <v>214600</v>
      </c>
      <c r="M24" s="24">
        <v>10.99</v>
      </c>
      <c r="N24" s="286" t="s">
        <v>482</v>
      </c>
      <c r="O24" s="284">
        <v>2535</v>
      </c>
      <c r="P24" s="309">
        <v>0.14000000000000001</v>
      </c>
      <c r="Q24" s="310"/>
      <c r="R24" s="284">
        <v>212065</v>
      </c>
      <c r="S24" s="309">
        <v>10.85</v>
      </c>
      <c r="T24" s="310"/>
      <c r="U24" s="25"/>
    </row>
    <row r="25" spans="2:21" x14ac:dyDescent="0.2">
      <c r="B25" s="273" t="s">
        <v>1238</v>
      </c>
      <c r="C25" s="280">
        <v>11090</v>
      </c>
      <c r="D25" s="281">
        <v>4.6109</v>
      </c>
      <c r="E25" s="282" t="s">
        <v>537</v>
      </c>
      <c r="F25" s="280">
        <v>225</v>
      </c>
      <c r="G25" s="283">
        <v>9.3299999999999994E-2</v>
      </c>
      <c r="H25" s="282" t="s">
        <v>538</v>
      </c>
      <c r="I25" s="280">
        <v>10860</v>
      </c>
      <c r="J25" s="281">
        <v>4.5175999999999998</v>
      </c>
      <c r="K25" s="282" t="s">
        <v>539</v>
      </c>
      <c r="L25" s="280">
        <v>208658</v>
      </c>
      <c r="M25" s="25">
        <v>10.66</v>
      </c>
      <c r="N25" s="282" t="s">
        <v>483</v>
      </c>
      <c r="O25" s="280">
        <v>1677</v>
      </c>
      <c r="P25" s="25">
        <v>0.09</v>
      </c>
      <c r="Q25" s="282" t="s">
        <v>1239</v>
      </c>
      <c r="R25" s="280">
        <v>206981</v>
      </c>
      <c r="S25" s="25">
        <v>10.57</v>
      </c>
      <c r="T25" s="282" t="s">
        <v>484</v>
      </c>
      <c r="U25" s="25"/>
    </row>
    <row r="26" spans="2:21" x14ac:dyDescent="0.2">
      <c r="B26" s="273" t="s">
        <v>33</v>
      </c>
      <c r="C26" s="280">
        <v>1005</v>
      </c>
      <c r="D26" s="281">
        <v>0.47720000000000001</v>
      </c>
      <c r="E26" s="282" t="s">
        <v>540</v>
      </c>
      <c r="F26" s="280">
        <v>60</v>
      </c>
      <c r="G26" s="283">
        <v>2.7E-2</v>
      </c>
      <c r="H26" s="282" t="s">
        <v>541</v>
      </c>
      <c r="I26" s="280">
        <v>945</v>
      </c>
      <c r="J26" s="281">
        <v>0.45019999999999999</v>
      </c>
      <c r="K26" s="282" t="s">
        <v>104</v>
      </c>
      <c r="L26" s="280">
        <v>5786</v>
      </c>
      <c r="M26" s="25">
        <v>0.33</v>
      </c>
      <c r="N26" s="282" t="s">
        <v>485</v>
      </c>
      <c r="O26" s="280">
        <v>757</v>
      </c>
      <c r="P26" s="25">
        <v>0.04</v>
      </c>
      <c r="Q26" s="282" t="s">
        <v>1240</v>
      </c>
      <c r="R26" s="280">
        <v>5029</v>
      </c>
      <c r="S26" s="25">
        <v>0.28000000000000003</v>
      </c>
      <c r="T26" s="282" t="s">
        <v>486</v>
      </c>
      <c r="U26" s="25"/>
    </row>
    <row r="27" spans="2:21" s="22" customFormat="1" x14ac:dyDescent="0.2">
      <c r="B27" s="273" t="s">
        <v>34</v>
      </c>
      <c r="C27" s="280">
        <v>25</v>
      </c>
      <c r="D27" s="283">
        <v>1.1900000000000001E-2</v>
      </c>
      <c r="E27" s="282" t="s">
        <v>542</v>
      </c>
      <c r="F27" s="280">
        <v>20</v>
      </c>
      <c r="G27" s="283">
        <v>8.8000000000000005E-3</v>
      </c>
      <c r="H27" s="282" t="s">
        <v>1241</v>
      </c>
      <c r="I27" s="280">
        <v>5</v>
      </c>
      <c r="J27" s="283">
        <v>3.0999999999999999E-3</v>
      </c>
      <c r="K27" s="282" t="s">
        <v>226</v>
      </c>
      <c r="L27" s="280">
        <v>156</v>
      </c>
      <c r="M27" s="25">
        <v>0.01</v>
      </c>
      <c r="N27" s="282" t="s">
        <v>1242</v>
      </c>
      <c r="O27" s="280">
        <v>101</v>
      </c>
      <c r="P27" s="25">
        <v>0.01</v>
      </c>
      <c r="Q27" s="282" t="s">
        <v>1243</v>
      </c>
      <c r="R27" s="280">
        <v>55</v>
      </c>
      <c r="S27" s="25">
        <v>0</v>
      </c>
      <c r="T27" s="282" t="s">
        <v>487</v>
      </c>
      <c r="U27" s="24"/>
    </row>
    <row r="28" spans="2:21" s="22" customFormat="1" ht="22.5" x14ac:dyDescent="0.2">
      <c r="B28" s="274" t="s">
        <v>1244</v>
      </c>
      <c r="C28" s="284">
        <v>1060</v>
      </c>
      <c r="D28" s="285">
        <v>0.41930000000000001</v>
      </c>
      <c r="E28" s="286" t="s">
        <v>543</v>
      </c>
      <c r="F28" s="295" t="s">
        <v>1245</v>
      </c>
      <c r="G28" s="276" t="s">
        <v>1246</v>
      </c>
      <c r="H28" s="296" t="s">
        <v>1247</v>
      </c>
      <c r="I28" s="295" t="s">
        <v>1248</v>
      </c>
      <c r="J28" s="276" t="s">
        <v>1249</v>
      </c>
      <c r="K28" s="296" t="s">
        <v>1250</v>
      </c>
      <c r="L28" s="284">
        <v>8594</v>
      </c>
      <c r="M28" s="24">
        <v>0.43</v>
      </c>
      <c r="N28" s="286" t="s">
        <v>488</v>
      </c>
      <c r="O28" s="306"/>
      <c r="P28" s="307"/>
      <c r="Q28" s="308"/>
      <c r="R28" s="306"/>
      <c r="S28" s="307"/>
      <c r="T28" s="308"/>
      <c r="U28" s="24"/>
    </row>
    <row r="29" spans="2:21" s="22" customFormat="1" x14ac:dyDescent="0.2">
      <c r="B29" s="274" t="s">
        <v>1251</v>
      </c>
      <c r="C29" s="284">
        <v>135</v>
      </c>
      <c r="D29" s="287">
        <v>8.9899999999999994E-2</v>
      </c>
      <c r="E29" s="286" t="s">
        <v>544</v>
      </c>
      <c r="F29" s="284">
        <v>125</v>
      </c>
      <c r="G29" s="287">
        <v>8.2299999999999998E-2</v>
      </c>
      <c r="H29" s="286" t="s">
        <v>545</v>
      </c>
      <c r="I29" s="284">
        <v>10</v>
      </c>
      <c r="J29" s="287">
        <v>7.6E-3</v>
      </c>
      <c r="K29" s="286" t="s">
        <v>546</v>
      </c>
      <c r="L29" s="284">
        <v>1181</v>
      </c>
      <c r="M29" s="24">
        <v>0.08</v>
      </c>
      <c r="N29" s="286" t="s">
        <v>489</v>
      </c>
      <c r="O29" s="284">
        <v>1039</v>
      </c>
      <c r="P29" s="24">
        <v>7.0000000000000007E-2</v>
      </c>
      <c r="Q29" s="286" t="s">
        <v>1252</v>
      </c>
      <c r="R29" s="284">
        <v>142</v>
      </c>
      <c r="S29" s="24">
        <v>0.01</v>
      </c>
      <c r="T29" s="286" t="s">
        <v>1253</v>
      </c>
      <c r="U29" s="24"/>
    </row>
    <row r="30" spans="2:21" x14ac:dyDescent="0.2">
      <c r="B30" s="274" t="s">
        <v>1254</v>
      </c>
      <c r="C30" s="284">
        <v>4385</v>
      </c>
      <c r="D30" s="285">
        <v>2.0114000000000001</v>
      </c>
      <c r="E30" s="286" t="s">
        <v>547</v>
      </c>
      <c r="F30" s="284">
        <v>40</v>
      </c>
      <c r="G30" s="287">
        <v>1.9E-2</v>
      </c>
      <c r="H30" s="286" t="s">
        <v>548</v>
      </c>
      <c r="I30" s="284">
        <v>4345</v>
      </c>
      <c r="J30" s="285">
        <v>1.9923999999999999</v>
      </c>
      <c r="K30" s="286" t="s">
        <v>549</v>
      </c>
      <c r="L30" s="284">
        <v>88202</v>
      </c>
      <c r="M30" s="24">
        <v>5</v>
      </c>
      <c r="N30" s="286" t="s">
        <v>490</v>
      </c>
      <c r="O30" s="284">
        <v>455</v>
      </c>
      <c r="P30" s="24">
        <v>0.02</v>
      </c>
      <c r="Q30" s="286" t="s">
        <v>491</v>
      </c>
      <c r="R30" s="284">
        <v>87747</v>
      </c>
      <c r="S30" s="309">
        <v>4.97</v>
      </c>
      <c r="T30" s="308"/>
      <c r="U30" s="25"/>
    </row>
    <row r="31" spans="2:21" x14ac:dyDescent="0.2">
      <c r="B31" s="273" t="s">
        <v>1255</v>
      </c>
      <c r="C31" s="280">
        <v>4085</v>
      </c>
      <c r="D31" s="281">
        <v>1.8636999999999999</v>
      </c>
      <c r="E31" s="282" t="s">
        <v>550</v>
      </c>
      <c r="F31" s="280">
        <v>40</v>
      </c>
      <c r="G31" s="283">
        <v>1.9E-2</v>
      </c>
      <c r="H31" s="282" t="s">
        <v>1256</v>
      </c>
      <c r="I31" s="280">
        <v>4045</v>
      </c>
      <c r="J31" s="281">
        <v>1.8447</v>
      </c>
      <c r="K31" s="282" t="s">
        <v>551</v>
      </c>
      <c r="L31" s="280">
        <v>85068</v>
      </c>
      <c r="M31" s="25">
        <v>4.8099999999999996</v>
      </c>
      <c r="N31" s="282" t="s">
        <v>492</v>
      </c>
      <c r="O31" s="280">
        <v>455</v>
      </c>
      <c r="P31" s="25">
        <v>0.02</v>
      </c>
      <c r="Q31" s="282" t="s">
        <v>1257</v>
      </c>
      <c r="R31" s="280">
        <v>84613</v>
      </c>
      <c r="S31" s="25">
        <v>4.79</v>
      </c>
      <c r="T31" s="282" t="s">
        <v>493</v>
      </c>
      <c r="U31" s="25"/>
    </row>
    <row r="32" spans="2:21" s="22" customFormat="1" x14ac:dyDescent="0.2">
      <c r="B32" s="273" t="s">
        <v>1258</v>
      </c>
      <c r="C32" s="280">
        <v>300</v>
      </c>
      <c r="D32" s="281">
        <v>0.1477</v>
      </c>
      <c r="E32" s="282" t="s">
        <v>209</v>
      </c>
      <c r="F32" s="280">
        <v>0</v>
      </c>
      <c r="G32" s="25">
        <v>0</v>
      </c>
      <c r="H32" s="282">
        <v>0</v>
      </c>
      <c r="I32" s="280">
        <v>300</v>
      </c>
      <c r="J32" s="281">
        <v>0.1477</v>
      </c>
      <c r="K32" s="282" t="s">
        <v>1259</v>
      </c>
      <c r="L32" s="280">
        <v>3134</v>
      </c>
      <c r="M32" s="25">
        <v>0.18</v>
      </c>
      <c r="N32" s="282" t="s">
        <v>494</v>
      </c>
      <c r="O32" s="280">
        <v>0</v>
      </c>
      <c r="P32" s="271">
        <v>0</v>
      </c>
      <c r="Q32" s="311">
        <v>0</v>
      </c>
      <c r="R32" s="280">
        <v>3134</v>
      </c>
      <c r="S32" s="25">
        <v>0.18</v>
      </c>
      <c r="T32" s="282" t="s">
        <v>1260</v>
      </c>
      <c r="U32" s="24"/>
    </row>
    <row r="33" spans="2:21" x14ac:dyDescent="0.2">
      <c r="B33" s="274" t="s">
        <v>1261</v>
      </c>
      <c r="C33" s="284">
        <v>7200</v>
      </c>
      <c r="D33" s="285">
        <v>3.0331999999999999</v>
      </c>
      <c r="E33" s="286" t="s">
        <v>552</v>
      </c>
      <c r="F33" s="284">
        <v>1380</v>
      </c>
      <c r="G33" s="285">
        <v>0.54710000000000003</v>
      </c>
      <c r="H33" s="286" t="s">
        <v>553</v>
      </c>
      <c r="I33" s="284">
        <v>5815</v>
      </c>
      <c r="J33" s="285">
        <v>2.4861</v>
      </c>
      <c r="K33" s="286" t="s">
        <v>554</v>
      </c>
      <c r="L33" s="284">
        <v>18847</v>
      </c>
      <c r="M33" s="24">
        <v>1.02</v>
      </c>
      <c r="N33" s="286" t="s">
        <v>495</v>
      </c>
      <c r="O33" s="306"/>
      <c r="P33" s="307"/>
      <c r="Q33" s="308"/>
      <c r="R33" s="306"/>
      <c r="S33" s="307"/>
      <c r="T33" s="308"/>
      <c r="U33" s="25"/>
    </row>
    <row r="34" spans="2:21" ht="12" x14ac:dyDescent="0.2">
      <c r="B34" s="273" t="s">
        <v>41</v>
      </c>
      <c r="C34" s="280">
        <v>255</v>
      </c>
      <c r="D34" s="281">
        <v>0.1217</v>
      </c>
      <c r="E34" s="282" t="s">
        <v>555</v>
      </c>
      <c r="F34" s="295" t="s">
        <v>1262</v>
      </c>
      <c r="G34" s="276" t="s">
        <v>1263</v>
      </c>
      <c r="H34" s="296" t="s">
        <v>1264</v>
      </c>
      <c r="I34" s="295" t="s">
        <v>1265</v>
      </c>
      <c r="J34" s="276" t="s">
        <v>1266</v>
      </c>
      <c r="K34" s="296" t="s">
        <v>1267</v>
      </c>
      <c r="L34" s="280">
        <v>4611</v>
      </c>
      <c r="M34" s="25">
        <v>0.26</v>
      </c>
      <c r="N34" s="282" t="s">
        <v>496</v>
      </c>
      <c r="O34" s="303"/>
      <c r="P34" s="304"/>
      <c r="Q34" s="305"/>
      <c r="R34" s="303"/>
      <c r="S34" s="304"/>
      <c r="T34" s="305"/>
      <c r="U34" s="25"/>
    </row>
    <row r="35" spans="2:21" x14ac:dyDescent="0.2">
      <c r="B35" s="273" t="s">
        <v>42</v>
      </c>
      <c r="C35" s="280">
        <v>6905</v>
      </c>
      <c r="D35" s="281">
        <v>2.8917000000000002</v>
      </c>
      <c r="E35" s="282" t="s">
        <v>556</v>
      </c>
      <c r="F35" s="280">
        <v>1370</v>
      </c>
      <c r="G35" s="281">
        <v>0.54259999999999997</v>
      </c>
      <c r="H35" s="282" t="s">
        <v>173</v>
      </c>
      <c r="I35" s="280">
        <v>5535</v>
      </c>
      <c r="J35" s="281">
        <v>2.3491</v>
      </c>
      <c r="K35" s="282" t="s">
        <v>557</v>
      </c>
      <c r="L35" s="280">
        <v>13810</v>
      </c>
      <c r="M35" s="25">
        <v>0.74</v>
      </c>
      <c r="N35" s="282" t="s">
        <v>497</v>
      </c>
      <c r="O35" s="280">
        <v>7220</v>
      </c>
      <c r="P35" s="25">
        <v>0.37</v>
      </c>
      <c r="Q35" s="282" t="s">
        <v>498</v>
      </c>
      <c r="R35" s="280">
        <v>6590</v>
      </c>
      <c r="S35" s="25">
        <v>0.36</v>
      </c>
      <c r="T35" s="282" t="s">
        <v>499</v>
      </c>
      <c r="U35" s="25"/>
    </row>
    <row r="36" spans="2:21" s="22" customFormat="1" x14ac:dyDescent="0.2">
      <c r="B36" s="273" t="s">
        <v>43</v>
      </c>
      <c r="C36" s="280">
        <v>35</v>
      </c>
      <c r="D36" s="283">
        <v>1.9800000000000002E-2</v>
      </c>
      <c r="E36" s="282" t="s">
        <v>558</v>
      </c>
      <c r="F36" s="280">
        <v>5</v>
      </c>
      <c r="G36" s="283">
        <v>4.4999999999999997E-3</v>
      </c>
      <c r="H36" s="282" t="s">
        <v>147</v>
      </c>
      <c r="I36" s="280">
        <v>25</v>
      </c>
      <c r="J36" s="283">
        <v>1.5299999999999999E-2</v>
      </c>
      <c r="K36" s="282" t="s">
        <v>559</v>
      </c>
      <c r="L36" s="280">
        <v>426</v>
      </c>
      <c r="M36" s="25">
        <v>0.03</v>
      </c>
      <c r="N36" s="282" t="s">
        <v>1268</v>
      </c>
      <c r="O36" s="280">
        <v>60</v>
      </c>
      <c r="P36" s="25">
        <v>0</v>
      </c>
      <c r="Q36" s="282" t="s">
        <v>1269</v>
      </c>
      <c r="R36" s="280">
        <v>366</v>
      </c>
      <c r="S36" s="25">
        <v>0.02</v>
      </c>
      <c r="T36" s="282" t="s">
        <v>500</v>
      </c>
      <c r="U36" s="24"/>
    </row>
    <row r="37" spans="2:21" ht="12" thickBot="1" x14ac:dyDescent="0.25">
      <c r="B37" s="275" t="s">
        <v>1270</v>
      </c>
      <c r="C37" s="288">
        <v>42500</v>
      </c>
      <c r="D37" s="289">
        <v>18.459700000000002</v>
      </c>
      <c r="E37" s="290" t="s">
        <v>501</v>
      </c>
      <c r="F37" s="288">
        <v>16505</v>
      </c>
      <c r="G37" s="289">
        <v>7.1696</v>
      </c>
      <c r="H37" s="290" t="s">
        <v>502</v>
      </c>
      <c r="I37" s="288">
        <v>25995</v>
      </c>
      <c r="J37" s="289">
        <v>11.2902</v>
      </c>
      <c r="K37" s="290" t="s">
        <v>503</v>
      </c>
      <c r="L37" s="288">
        <v>489718</v>
      </c>
      <c r="M37" s="299">
        <v>26.05</v>
      </c>
      <c r="N37" s="290" t="s">
        <v>504</v>
      </c>
      <c r="O37" s="288">
        <v>128865</v>
      </c>
      <c r="P37" s="299">
        <v>6.86</v>
      </c>
      <c r="Q37" s="290" t="s">
        <v>505</v>
      </c>
      <c r="R37" s="288">
        <v>360853</v>
      </c>
      <c r="S37" s="299">
        <v>19.190000000000001</v>
      </c>
      <c r="T37" s="290" t="s">
        <v>506</v>
      </c>
    </row>
    <row r="38" spans="2:21" ht="70.900000000000006" customHeight="1" x14ac:dyDescent="0.2">
      <c r="B38" s="375" t="s">
        <v>507</v>
      </c>
      <c r="C38" s="376"/>
      <c r="D38" s="376"/>
      <c r="E38" s="376"/>
      <c r="F38" s="376"/>
      <c r="G38" s="376"/>
      <c r="H38" s="376"/>
      <c r="I38" s="376"/>
      <c r="J38" s="376"/>
      <c r="K38" s="376"/>
      <c r="L38" s="376"/>
      <c r="M38" s="376"/>
      <c r="N38" s="376"/>
      <c r="O38" s="376"/>
      <c r="P38" s="376"/>
      <c r="Q38" s="376"/>
      <c r="R38" s="376"/>
      <c r="S38" s="376"/>
      <c r="T38" s="376"/>
    </row>
    <row r="39" spans="2:21" ht="10.9" customHeight="1" x14ac:dyDescent="0.2"/>
  </sheetData>
  <mergeCells count="1">
    <mergeCell ref="B38:T38"/>
  </mergeCells>
  <pageMargins left="0.11811023622047245" right="0" top="0.15748031496062992" bottom="0.15748031496062992" header="0.31496062992125984" footer="0.31496062992125984"/>
  <pageSetup scale="84"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15DA-FB66-4C9F-979A-275DA899A2A3}">
  <dimension ref="A1:M22"/>
  <sheetViews>
    <sheetView topLeftCell="M1" zoomScale="130" zoomScaleNormal="130" workbookViewId="0">
      <selection activeCell="AD11" sqref="AD11"/>
    </sheetView>
  </sheetViews>
  <sheetFormatPr baseColWidth="10" defaultColWidth="8.85546875" defaultRowHeight="11.25" x14ac:dyDescent="0.2"/>
  <cols>
    <col min="1" max="1" width="32.28515625" style="1" customWidth="1"/>
    <col min="2" max="2" width="7.140625" style="8" customWidth="1"/>
    <col min="3" max="3" width="9.7109375" style="8" customWidth="1"/>
    <col min="4" max="4" width="9.140625" style="8" customWidth="1"/>
    <col min="5" max="5" width="22.85546875" style="8" customWidth="1"/>
    <col min="6" max="7" width="9.7109375" style="8" customWidth="1"/>
    <col min="8" max="8" width="6.42578125" style="8" customWidth="1"/>
    <col min="9" max="9" width="9.7109375" style="8" customWidth="1"/>
    <col min="10" max="10" width="7.85546875" style="8" customWidth="1"/>
    <col min="11" max="11" width="23.85546875" style="8" customWidth="1"/>
    <col min="12" max="12" width="6.85546875" style="12" customWidth="1"/>
    <col min="13" max="13" width="10.28515625" style="12" customWidth="1"/>
    <col min="14" max="30" width="8.85546875" style="8"/>
    <col min="31" max="31" width="12" style="8" customWidth="1"/>
    <col min="32" max="32" width="12.140625" style="8" customWidth="1"/>
    <col min="33" max="16384" width="8.85546875" style="8"/>
  </cols>
  <sheetData>
    <row r="1" spans="1:13" s="377" customFormat="1" ht="17.45" customHeight="1" thickBot="1" x14ac:dyDescent="0.3">
      <c r="A1" s="377" t="s">
        <v>1008</v>
      </c>
    </row>
    <row r="2" spans="1:13" ht="12" thickBot="1" x14ac:dyDescent="0.25">
      <c r="A2" s="313"/>
      <c r="B2" s="314"/>
      <c r="C2" s="315"/>
      <c r="D2" s="315"/>
      <c r="E2" s="316" t="s">
        <v>1846</v>
      </c>
      <c r="F2" s="315"/>
      <c r="G2" s="317"/>
      <c r="H2" s="318"/>
      <c r="I2" s="319"/>
      <c r="J2" s="319"/>
      <c r="K2" s="320" t="s">
        <v>1845</v>
      </c>
      <c r="L2" s="319"/>
      <c r="M2" s="321"/>
    </row>
    <row r="3" spans="1:13" s="11" customFormat="1" ht="12" thickBot="1" x14ac:dyDescent="0.25">
      <c r="A3" s="330"/>
      <c r="B3" s="332" t="s">
        <v>1849</v>
      </c>
      <c r="C3" s="333"/>
      <c r="D3" s="332" t="s">
        <v>791</v>
      </c>
      <c r="E3" s="333"/>
      <c r="F3" s="332" t="s">
        <v>792</v>
      </c>
      <c r="G3" s="333"/>
      <c r="H3" s="331" t="s">
        <v>793</v>
      </c>
      <c r="I3" s="331"/>
      <c r="J3" s="332" t="s">
        <v>1851</v>
      </c>
      <c r="K3" s="333"/>
      <c r="L3" s="332" t="s">
        <v>1852</v>
      </c>
      <c r="M3" s="324"/>
    </row>
    <row r="4" spans="1:13" s="34" customFormat="1" ht="24" thickBot="1" x14ac:dyDescent="0.3">
      <c r="A4" s="322" t="s">
        <v>794</v>
      </c>
      <c r="B4" s="100" t="s">
        <v>1271</v>
      </c>
      <c r="C4" s="145" t="s">
        <v>1272</v>
      </c>
      <c r="D4" s="100" t="s">
        <v>1273</v>
      </c>
      <c r="E4" s="145" t="s">
        <v>1274</v>
      </c>
      <c r="F4" s="100" t="s">
        <v>1275</v>
      </c>
      <c r="G4" s="145" t="s">
        <v>1276</v>
      </c>
      <c r="H4" s="100" t="s">
        <v>1277</v>
      </c>
      <c r="I4" s="145" t="s">
        <v>1278</v>
      </c>
      <c r="J4" s="100" t="s">
        <v>1850</v>
      </c>
      <c r="K4" s="145" t="s">
        <v>1279</v>
      </c>
      <c r="L4" s="100" t="s">
        <v>1280</v>
      </c>
      <c r="M4" s="145" t="s">
        <v>1281</v>
      </c>
    </row>
    <row r="5" spans="1:13" s="11" customFormat="1" ht="13.5" customHeight="1" x14ac:dyDescent="0.2">
      <c r="A5" s="228" t="s">
        <v>1282</v>
      </c>
      <c r="B5" s="325">
        <v>0.3226</v>
      </c>
      <c r="C5" s="146" t="s">
        <v>449</v>
      </c>
      <c r="D5" s="325">
        <v>1.8533999999999999</v>
      </c>
      <c r="E5" s="146" t="s">
        <v>795</v>
      </c>
      <c r="F5" s="325">
        <v>9.048</v>
      </c>
      <c r="G5" s="146" t="s">
        <v>796</v>
      </c>
      <c r="H5" s="232">
        <v>0.31</v>
      </c>
      <c r="I5" s="146" t="s">
        <v>797</v>
      </c>
      <c r="J5" s="232">
        <v>1.76</v>
      </c>
      <c r="K5" s="146" t="s">
        <v>798</v>
      </c>
      <c r="L5" s="232">
        <v>8.5500000000000007</v>
      </c>
      <c r="M5" s="146" t="s">
        <v>799</v>
      </c>
    </row>
    <row r="6" spans="1:13" s="11" customFormat="1" x14ac:dyDescent="0.2">
      <c r="A6" s="230" t="s">
        <v>1283</v>
      </c>
      <c r="B6" s="326">
        <v>1.0416000000000001</v>
      </c>
      <c r="C6" s="148" t="s">
        <v>800</v>
      </c>
      <c r="D6" s="326">
        <v>0.29959999999999998</v>
      </c>
      <c r="E6" s="148" t="s">
        <v>659</v>
      </c>
      <c r="F6" s="327">
        <v>7.4399999999999994E-2</v>
      </c>
      <c r="G6" s="148" t="s">
        <v>801</v>
      </c>
      <c r="H6" s="131">
        <v>1.26</v>
      </c>
      <c r="I6" s="148" t="s">
        <v>802</v>
      </c>
      <c r="J6" s="131">
        <v>0.35</v>
      </c>
      <c r="K6" s="148" t="s">
        <v>803</v>
      </c>
      <c r="L6" s="131">
        <v>0.1</v>
      </c>
      <c r="M6" s="148" t="s">
        <v>804</v>
      </c>
    </row>
    <row r="7" spans="1:13" s="11" customFormat="1" x14ac:dyDescent="0.2">
      <c r="A7" s="230" t="s">
        <v>1284</v>
      </c>
      <c r="B7" s="326">
        <v>0.2407</v>
      </c>
      <c r="C7" s="148" t="s">
        <v>1285</v>
      </c>
      <c r="D7" s="326">
        <v>0.30359999999999998</v>
      </c>
      <c r="E7" s="148" t="s">
        <v>1286</v>
      </c>
      <c r="F7" s="326">
        <v>0.39410000000000001</v>
      </c>
      <c r="G7" s="148" t="s">
        <v>805</v>
      </c>
      <c r="H7" s="131">
        <v>0.28999999999999998</v>
      </c>
      <c r="I7" s="148" t="s">
        <v>806</v>
      </c>
      <c r="J7" s="131">
        <v>0.35</v>
      </c>
      <c r="K7" s="148" t="s">
        <v>1287</v>
      </c>
      <c r="L7" s="131">
        <v>0.52</v>
      </c>
      <c r="M7" s="148" t="s">
        <v>807</v>
      </c>
    </row>
    <row r="8" spans="1:13" s="11" customFormat="1" x14ac:dyDescent="0.2">
      <c r="A8" s="230" t="s">
        <v>1288</v>
      </c>
      <c r="B8" s="326">
        <v>0.61629999999999996</v>
      </c>
      <c r="C8" s="148" t="s">
        <v>617</v>
      </c>
      <c r="D8" s="326">
        <v>0.39710000000000001</v>
      </c>
      <c r="E8" s="148" t="s">
        <v>639</v>
      </c>
      <c r="F8" s="326">
        <v>0.66710000000000003</v>
      </c>
      <c r="G8" s="148" t="s">
        <v>808</v>
      </c>
      <c r="H8" s="131">
        <v>0.93</v>
      </c>
      <c r="I8" s="148" t="s">
        <v>809</v>
      </c>
      <c r="J8" s="131">
        <v>0.4</v>
      </c>
      <c r="K8" s="148" t="s">
        <v>810</v>
      </c>
      <c r="L8" s="131">
        <v>0.56999999999999995</v>
      </c>
      <c r="M8" s="148" t="s">
        <v>811</v>
      </c>
    </row>
    <row r="9" spans="1:13" s="11" customFormat="1" ht="12" customHeight="1" x14ac:dyDescent="0.2">
      <c r="A9" s="230" t="s">
        <v>1289</v>
      </c>
      <c r="B9" s="326">
        <v>0.40500000000000003</v>
      </c>
      <c r="C9" s="148" t="s">
        <v>618</v>
      </c>
      <c r="D9" s="326">
        <v>0.37859999999999999</v>
      </c>
      <c r="E9" s="148" t="s">
        <v>664</v>
      </c>
      <c r="F9" s="326">
        <v>0.23710000000000001</v>
      </c>
      <c r="G9" s="148" t="s">
        <v>812</v>
      </c>
      <c r="H9" s="131">
        <v>0.45</v>
      </c>
      <c r="I9" s="148" t="s">
        <v>813</v>
      </c>
      <c r="J9" s="131">
        <v>0.4</v>
      </c>
      <c r="K9" s="148" t="s">
        <v>1290</v>
      </c>
      <c r="L9" s="131">
        <v>0.23</v>
      </c>
      <c r="M9" s="148" t="s">
        <v>1291</v>
      </c>
    </row>
    <row r="10" spans="1:13" s="11" customFormat="1" x14ac:dyDescent="0.2">
      <c r="A10" s="230" t="s">
        <v>1292</v>
      </c>
      <c r="B10" s="327">
        <v>9.5799999999999996E-2</v>
      </c>
      <c r="C10" s="148" t="s">
        <v>814</v>
      </c>
      <c r="D10" s="326">
        <v>3.4500000000000003E-2</v>
      </c>
      <c r="E10" s="148" t="s">
        <v>815</v>
      </c>
      <c r="F10" s="327">
        <v>2.46E-2</v>
      </c>
      <c r="G10" s="148" t="s">
        <v>816</v>
      </c>
      <c r="H10" s="131">
        <v>0.11</v>
      </c>
      <c r="I10" s="148" t="s">
        <v>236</v>
      </c>
      <c r="J10" s="131">
        <v>0.04</v>
      </c>
      <c r="K10" s="148" t="s">
        <v>817</v>
      </c>
      <c r="L10" s="131">
        <v>0.03</v>
      </c>
      <c r="M10" s="148" t="s">
        <v>1293</v>
      </c>
    </row>
    <row r="11" spans="1:13" s="11" customFormat="1" x14ac:dyDescent="0.2">
      <c r="A11" s="230" t="s">
        <v>1294</v>
      </c>
      <c r="B11" s="327">
        <v>5.6000000000000001E-2</v>
      </c>
      <c r="C11" s="148" t="s">
        <v>620</v>
      </c>
      <c r="D11" s="326">
        <v>4.1099999999999998E-2</v>
      </c>
      <c r="E11" s="148" t="s">
        <v>818</v>
      </c>
      <c r="F11" s="327">
        <v>3.78E-2</v>
      </c>
      <c r="G11" s="148" t="s">
        <v>819</v>
      </c>
      <c r="H11" s="131">
        <v>0.05</v>
      </c>
      <c r="I11" s="148" t="s">
        <v>1295</v>
      </c>
      <c r="J11" s="131">
        <v>0.04</v>
      </c>
      <c r="K11" s="148" t="s">
        <v>1296</v>
      </c>
      <c r="L11" s="131">
        <v>0.04</v>
      </c>
      <c r="M11" s="148" t="s">
        <v>1297</v>
      </c>
    </row>
    <row r="12" spans="1:13" s="11" customFormat="1" x14ac:dyDescent="0.2">
      <c r="A12" s="230" t="s">
        <v>1298</v>
      </c>
      <c r="B12" s="326">
        <v>0.66290000000000004</v>
      </c>
      <c r="C12" s="148" t="s">
        <v>820</v>
      </c>
      <c r="D12" s="326">
        <v>0.1583</v>
      </c>
      <c r="E12" s="148" t="s">
        <v>671</v>
      </c>
      <c r="F12" s="327">
        <v>3.3099999999999997E-2</v>
      </c>
      <c r="G12" s="148" t="s">
        <v>821</v>
      </c>
      <c r="H12" s="131">
        <v>0.68</v>
      </c>
      <c r="I12" s="148" t="s">
        <v>822</v>
      </c>
      <c r="J12" s="131">
        <v>0.12</v>
      </c>
      <c r="K12" s="148" t="s">
        <v>823</v>
      </c>
      <c r="L12" s="131">
        <v>0.04</v>
      </c>
      <c r="M12" s="148" t="s">
        <v>1299</v>
      </c>
    </row>
    <row r="13" spans="1:13" s="11" customFormat="1" ht="12.75" customHeight="1" x14ac:dyDescent="0.2">
      <c r="A13" s="230" t="s">
        <v>1300</v>
      </c>
      <c r="B13" s="327">
        <v>0.13500000000000001</v>
      </c>
      <c r="C13" s="148" t="s">
        <v>824</v>
      </c>
      <c r="D13" s="326">
        <v>0.82489999999999997</v>
      </c>
      <c r="E13" s="148" t="s">
        <v>825</v>
      </c>
      <c r="F13" s="326">
        <v>2.4211999999999998</v>
      </c>
      <c r="G13" s="148" t="s">
        <v>826</v>
      </c>
      <c r="H13" s="131">
        <v>0.12</v>
      </c>
      <c r="I13" s="148" t="s">
        <v>1301</v>
      </c>
      <c r="J13" s="131">
        <v>1.03</v>
      </c>
      <c r="K13" s="148" t="s">
        <v>827</v>
      </c>
      <c r="L13" s="131">
        <v>3.93</v>
      </c>
      <c r="M13" s="148" t="s">
        <v>828</v>
      </c>
    </row>
    <row r="14" spans="1:13" s="11" customFormat="1" x14ac:dyDescent="0.2">
      <c r="A14" s="230" t="s">
        <v>1302</v>
      </c>
      <c r="B14" s="326">
        <v>0.2271</v>
      </c>
      <c r="C14" s="148" t="s">
        <v>1303</v>
      </c>
      <c r="D14" s="326">
        <v>1.5706</v>
      </c>
      <c r="E14" s="148" t="s">
        <v>829</v>
      </c>
      <c r="F14" s="326">
        <v>10.568199999999999</v>
      </c>
      <c r="G14" s="148" t="s">
        <v>830</v>
      </c>
      <c r="H14" s="131">
        <v>0.22</v>
      </c>
      <c r="I14" s="148" t="s">
        <v>831</v>
      </c>
      <c r="J14" s="131">
        <v>2.33</v>
      </c>
      <c r="K14" s="148" t="s">
        <v>832</v>
      </c>
      <c r="L14" s="131">
        <v>23.51</v>
      </c>
      <c r="M14" s="148" t="s">
        <v>833</v>
      </c>
    </row>
    <row r="15" spans="1:13" s="11" customFormat="1" ht="13.5" customHeight="1" x14ac:dyDescent="0.2">
      <c r="A15" s="230" t="s">
        <v>1304</v>
      </c>
      <c r="B15" s="327">
        <v>1.6500000000000001E-2</v>
      </c>
      <c r="C15" s="148" t="s">
        <v>834</v>
      </c>
      <c r="D15" s="327">
        <v>7.6700000000000004E-2</v>
      </c>
      <c r="E15" s="148" t="s">
        <v>835</v>
      </c>
      <c r="F15" s="326">
        <v>0.91469999999999996</v>
      </c>
      <c r="G15" s="148" t="s">
        <v>836</v>
      </c>
      <c r="H15" s="131">
        <v>0.03</v>
      </c>
      <c r="I15" s="148" t="s">
        <v>837</v>
      </c>
      <c r="J15" s="131">
        <v>0.09</v>
      </c>
      <c r="K15" s="148" t="s">
        <v>838</v>
      </c>
      <c r="L15" s="131">
        <v>0.9</v>
      </c>
      <c r="M15" s="148" t="s">
        <v>839</v>
      </c>
    </row>
    <row r="16" spans="1:13" s="11" customFormat="1" x14ac:dyDescent="0.2">
      <c r="A16" s="230" t="s">
        <v>1305</v>
      </c>
      <c r="B16" s="326">
        <v>0.20380000000000001</v>
      </c>
      <c r="C16" s="148" t="s">
        <v>442</v>
      </c>
      <c r="D16" s="327">
        <v>0.1212</v>
      </c>
      <c r="E16" s="148" t="s">
        <v>840</v>
      </c>
      <c r="F16" s="327">
        <v>5.7000000000000002E-3</v>
      </c>
      <c r="G16" s="148" t="s">
        <v>841</v>
      </c>
      <c r="H16" s="131">
        <v>0.16</v>
      </c>
      <c r="I16" s="148" t="s">
        <v>842</v>
      </c>
      <c r="J16" s="131">
        <v>0.11</v>
      </c>
      <c r="K16" s="148" t="s">
        <v>843</v>
      </c>
      <c r="L16" s="131">
        <v>0.01</v>
      </c>
      <c r="M16" s="148" t="s">
        <v>1306</v>
      </c>
    </row>
    <row r="17" spans="1:13" s="11" customFormat="1" x14ac:dyDescent="0.2">
      <c r="A17" s="230" t="s">
        <v>1307</v>
      </c>
      <c r="B17" s="326">
        <v>0.2039</v>
      </c>
      <c r="C17" s="148" t="s">
        <v>1308</v>
      </c>
      <c r="D17" s="326">
        <v>1.5495000000000001</v>
      </c>
      <c r="E17" s="148" t="s">
        <v>844</v>
      </c>
      <c r="F17" s="326">
        <v>3.3174000000000001</v>
      </c>
      <c r="G17" s="148" t="s">
        <v>845</v>
      </c>
      <c r="H17" s="131">
        <v>0.59</v>
      </c>
      <c r="I17" s="148" t="s">
        <v>846</v>
      </c>
      <c r="J17" s="131">
        <v>4.78</v>
      </c>
      <c r="K17" s="148" t="s">
        <v>847</v>
      </c>
      <c r="L17" s="131">
        <v>7.37</v>
      </c>
      <c r="M17" s="148" t="s">
        <v>848</v>
      </c>
    </row>
    <row r="18" spans="1:13" s="11" customFormat="1" x14ac:dyDescent="0.2">
      <c r="A18" s="230" t="s">
        <v>1309</v>
      </c>
      <c r="B18" s="326">
        <v>0.63890000000000002</v>
      </c>
      <c r="C18" s="148" t="s">
        <v>450</v>
      </c>
      <c r="D18" s="326">
        <v>1.2155</v>
      </c>
      <c r="E18" s="148" t="s">
        <v>849</v>
      </c>
      <c r="F18" s="326">
        <v>5.7912999999999997</v>
      </c>
      <c r="G18" s="148" t="s">
        <v>850</v>
      </c>
      <c r="H18" s="131">
        <v>0.3</v>
      </c>
      <c r="I18" s="148" t="s">
        <v>851</v>
      </c>
      <c r="J18" s="131">
        <v>0.5</v>
      </c>
      <c r="K18" s="148" t="s">
        <v>852</v>
      </c>
      <c r="L18" s="131">
        <v>1.81</v>
      </c>
      <c r="M18" s="148" t="s">
        <v>853</v>
      </c>
    </row>
    <row r="19" spans="1:13" s="11" customFormat="1" x14ac:dyDescent="0.2">
      <c r="A19" s="323" t="s">
        <v>854</v>
      </c>
      <c r="B19" s="327">
        <v>3.2130999999999998</v>
      </c>
      <c r="C19" s="148" t="s">
        <v>855</v>
      </c>
      <c r="D19" s="326">
        <v>3.2422</v>
      </c>
      <c r="E19" s="148" t="s">
        <v>856</v>
      </c>
      <c r="F19" s="326">
        <v>12.5768</v>
      </c>
      <c r="G19" s="148" t="s">
        <v>857</v>
      </c>
      <c r="H19" s="131">
        <v>3.48</v>
      </c>
      <c r="I19" s="148" t="s">
        <v>858</v>
      </c>
      <c r="J19" s="131">
        <v>3.16</v>
      </c>
      <c r="K19" s="148" t="s">
        <v>859</v>
      </c>
      <c r="L19" s="131">
        <v>11.6</v>
      </c>
      <c r="M19" s="148" t="s">
        <v>860</v>
      </c>
    </row>
    <row r="20" spans="1:13" s="11" customFormat="1" x14ac:dyDescent="0.2">
      <c r="A20" s="323" t="s">
        <v>861</v>
      </c>
      <c r="B20" s="327">
        <v>1.7384999999999999</v>
      </c>
      <c r="C20" s="148" t="s">
        <v>862</v>
      </c>
      <c r="D20" s="326">
        <v>5.6566000000000001</v>
      </c>
      <c r="E20" s="148" t="s">
        <v>863</v>
      </c>
      <c r="F20" s="326">
        <v>21.088999999999999</v>
      </c>
      <c r="G20" s="148" t="s">
        <v>864</v>
      </c>
      <c r="H20" s="131">
        <v>2.0299999999999998</v>
      </c>
      <c r="I20" s="148" t="s">
        <v>865</v>
      </c>
      <c r="J20" s="131">
        <v>9.16</v>
      </c>
      <c r="K20" s="148" t="s">
        <v>866</v>
      </c>
      <c r="L20" s="131">
        <v>36.020000000000003</v>
      </c>
      <c r="M20" s="148" t="s">
        <v>867</v>
      </c>
    </row>
    <row r="21" spans="1:13" s="11" customFormat="1" ht="12" thickBot="1" x14ac:dyDescent="0.25">
      <c r="A21" s="231" t="s">
        <v>1310</v>
      </c>
      <c r="B21" s="328">
        <v>4.9516999999999998</v>
      </c>
      <c r="C21" s="149" t="s">
        <v>868</v>
      </c>
      <c r="D21" s="328">
        <v>8.8987999999999996</v>
      </c>
      <c r="E21" s="149" t="s">
        <v>869</v>
      </c>
      <c r="F21" s="328">
        <v>33.665799999999997</v>
      </c>
      <c r="G21" s="149" t="s">
        <v>870</v>
      </c>
      <c r="H21" s="329">
        <v>5.51</v>
      </c>
      <c r="I21" s="149" t="s">
        <v>871</v>
      </c>
      <c r="J21" s="329">
        <v>12.31</v>
      </c>
      <c r="K21" s="149" t="s">
        <v>872</v>
      </c>
      <c r="L21" s="329">
        <v>47.6</v>
      </c>
      <c r="M21" s="149" t="s">
        <v>873</v>
      </c>
    </row>
    <row r="22" spans="1:13" ht="46.5" customHeight="1" x14ac:dyDescent="0.2">
      <c r="A22" s="364" t="s">
        <v>874</v>
      </c>
      <c r="B22" s="365"/>
      <c r="C22" s="365"/>
      <c r="D22" s="365"/>
      <c r="E22" s="365"/>
      <c r="F22" s="365"/>
      <c r="G22" s="365"/>
      <c r="H22" s="365"/>
      <c r="I22" s="365"/>
      <c r="J22" s="365"/>
      <c r="K22" s="365"/>
      <c r="L22" s="365"/>
      <c r="M22" s="365"/>
    </row>
  </sheetData>
  <mergeCells count="2">
    <mergeCell ref="A1:XFD1"/>
    <mergeCell ref="A22:M22"/>
  </mergeCells>
  <pageMargins left="0.11811023622047244" right="0" top="0.15748031496062992" bottom="0.15748031496062992" header="0.31496062992125984" footer="0.31496062992125984"/>
  <pageSetup paperSize="9"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2CD3F-1DBC-4187-9118-B44AD7946EAF}">
  <dimension ref="B1:T37"/>
  <sheetViews>
    <sheetView topLeftCell="E1" zoomScale="104" zoomScaleNormal="104" workbookViewId="0">
      <selection activeCell="M22" sqref="M22"/>
    </sheetView>
  </sheetViews>
  <sheetFormatPr baseColWidth="10" defaultColWidth="8.85546875" defaultRowHeight="15" x14ac:dyDescent="0.25"/>
  <cols>
    <col min="1" max="1" width="4.7109375" customWidth="1"/>
    <col min="2" max="2" width="6.7109375" customWidth="1"/>
    <col min="3" max="3" width="11.7109375" customWidth="1"/>
    <col min="4" max="4" width="15.42578125" customWidth="1"/>
    <col min="5" max="5" width="11.28515625" customWidth="1"/>
    <col min="6" max="6" width="15.140625" customWidth="1"/>
    <col min="7" max="7" width="11.28515625" customWidth="1"/>
    <col min="8" max="8" width="18.28515625" customWidth="1"/>
    <col min="9" max="9" width="13.7109375" customWidth="1"/>
    <col min="10" max="10" width="20.140625" customWidth="1"/>
    <col min="11" max="11" width="11.28515625" customWidth="1"/>
    <col min="12" max="12" width="15.140625" customWidth="1"/>
    <col min="13" max="13" width="11.85546875" customWidth="1"/>
    <col min="14" max="14" width="17.5703125" bestFit="1" customWidth="1"/>
    <col min="15" max="15" width="11.85546875" customWidth="1"/>
    <col min="16" max="16" width="17.5703125" bestFit="1" customWidth="1"/>
    <col min="17" max="17" width="12.85546875" customWidth="1"/>
    <col min="18" max="18" width="21.140625" customWidth="1"/>
  </cols>
  <sheetData>
    <row r="1" spans="2:20" ht="19.5" customHeight="1" thickBot="1" x14ac:dyDescent="0.3">
      <c r="B1" s="60" t="s">
        <v>1007</v>
      </c>
      <c r="C1" s="60"/>
      <c r="D1" s="60"/>
      <c r="E1" s="60"/>
      <c r="F1" s="60"/>
      <c r="G1" s="60"/>
      <c r="H1" s="60"/>
      <c r="I1" s="60"/>
      <c r="J1" s="60"/>
      <c r="K1" s="60"/>
      <c r="L1" s="60"/>
      <c r="M1" s="60"/>
      <c r="N1" s="60"/>
      <c r="O1" s="60"/>
      <c r="P1" s="60"/>
      <c r="Q1" s="60"/>
      <c r="R1" s="60"/>
      <c r="S1" s="60"/>
      <c r="T1" s="60"/>
    </row>
    <row r="2" spans="2:20" ht="15.75" thickBot="1" x14ac:dyDescent="0.3">
      <c r="B2" s="334"/>
      <c r="C2" s="384" t="s">
        <v>1311</v>
      </c>
      <c r="D2" s="385"/>
      <c r="E2" s="385"/>
      <c r="F2" s="385"/>
      <c r="G2" s="385"/>
      <c r="H2" s="385"/>
      <c r="I2" s="385"/>
      <c r="J2" s="386"/>
      <c r="K2" s="380" t="s">
        <v>1312</v>
      </c>
      <c r="L2" s="381"/>
      <c r="M2" s="381"/>
      <c r="N2" s="381"/>
      <c r="O2" s="381"/>
      <c r="P2" s="381"/>
      <c r="Q2" s="381"/>
      <c r="R2" s="382"/>
    </row>
    <row r="3" spans="2:20" s="52" customFormat="1" ht="33" customHeight="1" thickBot="1" x14ac:dyDescent="0.3">
      <c r="B3" s="335"/>
      <c r="C3" s="378" t="s">
        <v>1313</v>
      </c>
      <c r="D3" s="379"/>
      <c r="E3" s="378" t="s">
        <v>4</v>
      </c>
      <c r="F3" s="379"/>
      <c r="G3" s="378" t="s">
        <v>5</v>
      </c>
      <c r="H3" s="379"/>
      <c r="I3" s="378" t="s">
        <v>6</v>
      </c>
      <c r="J3" s="379"/>
      <c r="K3" s="378" t="s">
        <v>1314</v>
      </c>
      <c r="L3" s="379"/>
      <c r="M3" s="378" t="s">
        <v>1315</v>
      </c>
      <c r="N3" s="379"/>
      <c r="O3" s="378" t="s">
        <v>1316</v>
      </c>
      <c r="P3" s="379"/>
      <c r="Q3" s="378" t="s">
        <v>1317</v>
      </c>
      <c r="R3" s="379"/>
    </row>
    <row r="4" spans="2:20" s="52" customFormat="1" ht="30.75" thickBot="1" x14ac:dyDescent="0.3">
      <c r="B4" s="336" t="s">
        <v>1005</v>
      </c>
      <c r="C4" s="337" t="s">
        <v>1006</v>
      </c>
      <c r="D4" s="338" t="s">
        <v>1318</v>
      </c>
      <c r="E4" s="337" t="s">
        <v>1319</v>
      </c>
      <c r="F4" s="338" t="s">
        <v>1320</v>
      </c>
      <c r="G4" s="337" t="s">
        <v>1321</v>
      </c>
      <c r="H4" s="338" t="s">
        <v>1322</v>
      </c>
      <c r="I4" s="337" t="s">
        <v>1323</v>
      </c>
      <c r="J4" s="338" t="s">
        <v>1324</v>
      </c>
      <c r="K4" s="337" t="s">
        <v>1325</v>
      </c>
      <c r="L4" s="338" t="s">
        <v>1326</v>
      </c>
      <c r="M4" s="337" t="s">
        <v>1327</v>
      </c>
      <c r="N4" s="338" t="s">
        <v>1328</v>
      </c>
      <c r="O4" s="337" t="s">
        <v>1329</v>
      </c>
      <c r="P4" s="338" t="s">
        <v>1330</v>
      </c>
      <c r="Q4" s="337" t="s">
        <v>1331</v>
      </c>
      <c r="R4" s="338" t="s">
        <v>1332</v>
      </c>
    </row>
    <row r="5" spans="2:20" x14ac:dyDescent="0.25">
      <c r="B5" s="339">
        <v>2010</v>
      </c>
      <c r="C5" s="340">
        <v>910</v>
      </c>
      <c r="D5" s="341" t="s">
        <v>876</v>
      </c>
      <c r="E5" s="340">
        <v>2005</v>
      </c>
      <c r="F5" s="341" t="s">
        <v>877</v>
      </c>
      <c r="G5" s="340">
        <v>3680</v>
      </c>
      <c r="H5" s="341" t="s">
        <v>878</v>
      </c>
      <c r="I5" s="342">
        <v>5685</v>
      </c>
      <c r="J5" s="341" t="s">
        <v>879</v>
      </c>
      <c r="K5" s="340">
        <v>425</v>
      </c>
      <c r="L5" s="341" t="s">
        <v>928</v>
      </c>
      <c r="M5" s="340">
        <v>855</v>
      </c>
      <c r="N5" s="341" t="s">
        <v>929</v>
      </c>
      <c r="O5" s="340">
        <v>230</v>
      </c>
      <c r="P5" s="341" t="s">
        <v>930</v>
      </c>
      <c r="Q5" s="342">
        <v>1085</v>
      </c>
      <c r="R5" s="343" t="s">
        <v>931</v>
      </c>
    </row>
    <row r="6" spans="2:20" x14ac:dyDescent="0.25">
      <c r="B6" s="344">
        <v>2011</v>
      </c>
      <c r="C6" s="56">
        <v>990</v>
      </c>
      <c r="D6" s="54" t="s">
        <v>880</v>
      </c>
      <c r="E6" s="56">
        <v>2110</v>
      </c>
      <c r="F6" s="54" t="s">
        <v>881</v>
      </c>
      <c r="G6" s="56">
        <v>3645</v>
      </c>
      <c r="H6" s="54" t="s">
        <v>882</v>
      </c>
      <c r="I6" s="345">
        <v>5760</v>
      </c>
      <c r="J6" s="54" t="s">
        <v>883</v>
      </c>
      <c r="K6" s="56">
        <v>410</v>
      </c>
      <c r="L6" s="54" t="s">
        <v>932</v>
      </c>
      <c r="M6" s="56">
        <v>840</v>
      </c>
      <c r="N6" s="54" t="s">
        <v>933</v>
      </c>
      <c r="O6" s="56">
        <v>1320</v>
      </c>
      <c r="P6" s="54" t="s">
        <v>934</v>
      </c>
      <c r="Q6" s="345">
        <v>2160</v>
      </c>
      <c r="R6" s="346" t="s">
        <v>935</v>
      </c>
    </row>
    <row r="7" spans="2:20" x14ac:dyDescent="0.25">
      <c r="B7" s="347">
        <v>2012</v>
      </c>
      <c r="C7" s="55">
        <v>1015</v>
      </c>
      <c r="D7" s="53" t="s">
        <v>884</v>
      </c>
      <c r="E7" s="55">
        <v>2105</v>
      </c>
      <c r="F7" s="53" t="s">
        <v>885</v>
      </c>
      <c r="G7" s="55">
        <v>3735</v>
      </c>
      <c r="H7" s="53" t="s">
        <v>886</v>
      </c>
      <c r="I7" s="348">
        <v>5840</v>
      </c>
      <c r="J7" s="53" t="s">
        <v>887</v>
      </c>
      <c r="K7" s="55">
        <v>405</v>
      </c>
      <c r="L7" s="53" t="s">
        <v>936</v>
      </c>
      <c r="M7" s="55">
        <v>940</v>
      </c>
      <c r="N7" s="53" t="s">
        <v>937</v>
      </c>
      <c r="O7" s="55">
        <v>1925</v>
      </c>
      <c r="P7" s="53" t="s">
        <v>938</v>
      </c>
      <c r="Q7" s="348">
        <v>2865</v>
      </c>
      <c r="R7" s="349" t="s">
        <v>939</v>
      </c>
    </row>
    <row r="8" spans="2:20" x14ac:dyDescent="0.25">
      <c r="B8" s="344">
        <v>2013</v>
      </c>
      <c r="C8" s="56">
        <v>1060</v>
      </c>
      <c r="D8" s="54" t="s">
        <v>888</v>
      </c>
      <c r="E8" s="56">
        <v>2220</v>
      </c>
      <c r="F8" s="54" t="s">
        <v>889</v>
      </c>
      <c r="G8" s="56">
        <v>3700</v>
      </c>
      <c r="H8" s="54" t="s">
        <v>890</v>
      </c>
      <c r="I8" s="345">
        <v>5915</v>
      </c>
      <c r="J8" s="54" t="s">
        <v>891</v>
      </c>
      <c r="K8" s="56">
        <v>415</v>
      </c>
      <c r="L8" s="54" t="s">
        <v>940</v>
      </c>
      <c r="M8" s="56">
        <v>750</v>
      </c>
      <c r="N8" s="54" t="s">
        <v>941</v>
      </c>
      <c r="O8" s="56">
        <v>1045</v>
      </c>
      <c r="P8" s="54" t="s">
        <v>942</v>
      </c>
      <c r="Q8" s="345">
        <v>1795</v>
      </c>
      <c r="R8" s="346" t="s">
        <v>943</v>
      </c>
    </row>
    <row r="9" spans="2:20" x14ac:dyDescent="0.25">
      <c r="B9" s="347">
        <v>2014</v>
      </c>
      <c r="C9" s="55">
        <v>1065</v>
      </c>
      <c r="D9" s="53" t="s">
        <v>892</v>
      </c>
      <c r="E9" s="55">
        <v>2075</v>
      </c>
      <c r="F9" s="53" t="s">
        <v>893</v>
      </c>
      <c r="G9" s="55">
        <v>3750</v>
      </c>
      <c r="H9" s="53" t="s">
        <v>894</v>
      </c>
      <c r="I9" s="348">
        <v>5830</v>
      </c>
      <c r="J9" s="53" t="s">
        <v>895</v>
      </c>
      <c r="K9" s="55">
        <v>425</v>
      </c>
      <c r="L9" s="53" t="s">
        <v>944</v>
      </c>
      <c r="M9" s="55">
        <v>815</v>
      </c>
      <c r="N9" s="53" t="s">
        <v>945</v>
      </c>
      <c r="O9" s="55">
        <v>1150</v>
      </c>
      <c r="P9" s="53" t="s">
        <v>946</v>
      </c>
      <c r="Q9" s="348">
        <v>1965</v>
      </c>
      <c r="R9" s="349" t="s">
        <v>947</v>
      </c>
    </row>
    <row r="10" spans="2:20" x14ac:dyDescent="0.25">
      <c r="B10" s="344">
        <v>2015</v>
      </c>
      <c r="C10" s="56">
        <v>1110</v>
      </c>
      <c r="D10" s="54" t="s">
        <v>896</v>
      </c>
      <c r="E10" s="56">
        <v>2205</v>
      </c>
      <c r="F10" s="54" t="s">
        <v>897</v>
      </c>
      <c r="G10" s="56">
        <v>3700</v>
      </c>
      <c r="H10" s="54" t="s">
        <v>898</v>
      </c>
      <c r="I10" s="345">
        <v>5905</v>
      </c>
      <c r="J10" s="54" t="s">
        <v>899</v>
      </c>
      <c r="K10" s="56">
        <v>430</v>
      </c>
      <c r="L10" s="54" t="s">
        <v>948</v>
      </c>
      <c r="M10" s="56">
        <v>820</v>
      </c>
      <c r="N10" s="54" t="s">
        <v>949</v>
      </c>
      <c r="O10" s="56">
        <v>1160</v>
      </c>
      <c r="P10" s="54" t="s">
        <v>950</v>
      </c>
      <c r="Q10" s="345">
        <v>1975</v>
      </c>
      <c r="R10" s="346" t="s">
        <v>951</v>
      </c>
    </row>
    <row r="11" spans="2:20" x14ac:dyDescent="0.25">
      <c r="B11" s="347">
        <v>2016</v>
      </c>
      <c r="C11" s="55">
        <v>1150</v>
      </c>
      <c r="D11" s="53" t="s">
        <v>900</v>
      </c>
      <c r="E11" s="55">
        <v>2230</v>
      </c>
      <c r="F11" s="53" t="s">
        <v>901</v>
      </c>
      <c r="G11" s="55">
        <v>3900</v>
      </c>
      <c r="H11" s="53" t="s">
        <v>902</v>
      </c>
      <c r="I11" s="348">
        <v>6130</v>
      </c>
      <c r="J11" s="53" t="s">
        <v>903</v>
      </c>
      <c r="K11" s="55">
        <v>430</v>
      </c>
      <c r="L11" s="53" t="s">
        <v>952</v>
      </c>
      <c r="M11" s="55">
        <v>835</v>
      </c>
      <c r="N11" s="53" t="s">
        <v>953</v>
      </c>
      <c r="O11" s="55">
        <v>1240</v>
      </c>
      <c r="P11" s="53" t="s">
        <v>954</v>
      </c>
      <c r="Q11" s="348">
        <v>2080</v>
      </c>
      <c r="R11" s="349" t="s">
        <v>955</v>
      </c>
    </row>
    <row r="12" spans="2:20" x14ac:dyDescent="0.25">
      <c r="B12" s="344">
        <v>2017</v>
      </c>
      <c r="C12" s="56">
        <v>1180</v>
      </c>
      <c r="D12" s="54" t="s">
        <v>904</v>
      </c>
      <c r="E12" s="56">
        <v>2175</v>
      </c>
      <c r="F12" s="54" t="s">
        <v>905</v>
      </c>
      <c r="G12" s="56">
        <v>3850</v>
      </c>
      <c r="H12" s="54" t="s">
        <v>906</v>
      </c>
      <c r="I12" s="345">
        <v>6025</v>
      </c>
      <c r="J12" s="54" t="s">
        <v>907</v>
      </c>
      <c r="K12" s="56">
        <v>430</v>
      </c>
      <c r="L12" s="54" t="s">
        <v>956</v>
      </c>
      <c r="M12" s="56">
        <v>815</v>
      </c>
      <c r="N12" s="54" t="s">
        <v>957</v>
      </c>
      <c r="O12" s="56">
        <v>1335</v>
      </c>
      <c r="P12" s="54" t="s">
        <v>958</v>
      </c>
      <c r="Q12" s="345">
        <v>2150</v>
      </c>
      <c r="R12" s="346" t="s">
        <v>959</v>
      </c>
    </row>
    <row r="13" spans="2:20" x14ac:dyDescent="0.25">
      <c r="B13" s="347">
        <v>2018</v>
      </c>
      <c r="C13" s="55">
        <v>1185</v>
      </c>
      <c r="D13" s="53" t="s">
        <v>908</v>
      </c>
      <c r="E13" s="55">
        <v>2305</v>
      </c>
      <c r="F13" s="53" t="s">
        <v>909</v>
      </c>
      <c r="G13" s="55">
        <v>4040</v>
      </c>
      <c r="H13" s="53" t="s">
        <v>910</v>
      </c>
      <c r="I13" s="348">
        <v>6345</v>
      </c>
      <c r="J13" s="53" t="s">
        <v>911</v>
      </c>
      <c r="K13" s="57"/>
      <c r="L13" s="350"/>
      <c r="M13" s="350"/>
      <c r="N13" s="350"/>
      <c r="O13" s="350"/>
      <c r="P13" s="350"/>
      <c r="Q13" s="350"/>
      <c r="R13" s="351"/>
    </row>
    <row r="14" spans="2:20" x14ac:dyDescent="0.25">
      <c r="B14" s="344">
        <v>2019</v>
      </c>
      <c r="C14" s="56">
        <v>1280</v>
      </c>
      <c r="D14" s="54" t="s">
        <v>912</v>
      </c>
      <c r="E14" s="56">
        <v>2415</v>
      </c>
      <c r="F14" s="54" t="s">
        <v>913</v>
      </c>
      <c r="G14" s="56">
        <v>3925</v>
      </c>
      <c r="H14" s="54" t="s">
        <v>914</v>
      </c>
      <c r="I14" s="345">
        <v>6340</v>
      </c>
      <c r="J14" s="54" t="s">
        <v>915</v>
      </c>
      <c r="K14" s="57"/>
      <c r="L14" s="350"/>
      <c r="M14" s="350"/>
      <c r="N14" s="350"/>
      <c r="O14" s="350"/>
      <c r="P14" s="350"/>
      <c r="Q14" s="350"/>
      <c r="R14" s="351"/>
    </row>
    <row r="15" spans="2:20" x14ac:dyDescent="0.25">
      <c r="B15" s="347">
        <v>2020</v>
      </c>
      <c r="C15" s="55">
        <v>1315</v>
      </c>
      <c r="D15" s="53" t="s">
        <v>916</v>
      </c>
      <c r="E15" s="55">
        <v>2405</v>
      </c>
      <c r="F15" s="53" t="s">
        <v>917</v>
      </c>
      <c r="G15" s="55">
        <v>3605</v>
      </c>
      <c r="H15" s="53" t="s">
        <v>918</v>
      </c>
      <c r="I15" s="348">
        <v>6010</v>
      </c>
      <c r="J15" s="53" t="s">
        <v>919</v>
      </c>
      <c r="K15" s="57"/>
      <c r="L15" s="350"/>
      <c r="M15" s="350"/>
      <c r="N15" s="350"/>
      <c r="O15" s="350"/>
      <c r="P15" s="350"/>
      <c r="Q15" s="350"/>
      <c r="R15" s="351"/>
    </row>
    <row r="16" spans="2:20" x14ac:dyDescent="0.25">
      <c r="B16" s="344">
        <v>2021</v>
      </c>
      <c r="C16" s="56">
        <v>1315</v>
      </c>
      <c r="D16" s="54" t="s">
        <v>920</v>
      </c>
      <c r="E16" s="56">
        <v>2550</v>
      </c>
      <c r="F16" s="54" t="s">
        <v>921</v>
      </c>
      <c r="G16" s="56">
        <v>4060</v>
      </c>
      <c r="H16" s="54" t="s">
        <v>922</v>
      </c>
      <c r="I16" s="345">
        <v>6610</v>
      </c>
      <c r="J16" s="54" t="s">
        <v>923</v>
      </c>
      <c r="K16" s="57"/>
      <c r="L16" s="350"/>
      <c r="M16" s="350"/>
      <c r="N16" s="350"/>
      <c r="O16" s="350"/>
      <c r="P16" s="350"/>
      <c r="Q16" s="350"/>
      <c r="R16" s="351"/>
    </row>
    <row r="17" spans="2:18" ht="15.75" thickBot="1" x14ac:dyDescent="0.3">
      <c r="B17" s="352">
        <v>2022</v>
      </c>
      <c r="C17" s="353">
        <v>1255</v>
      </c>
      <c r="D17" s="354" t="s">
        <v>924</v>
      </c>
      <c r="E17" s="353">
        <v>2325</v>
      </c>
      <c r="F17" s="354" t="s">
        <v>925</v>
      </c>
      <c r="G17" s="353">
        <v>3955</v>
      </c>
      <c r="H17" s="354" t="s">
        <v>926</v>
      </c>
      <c r="I17" s="355">
        <v>6275</v>
      </c>
      <c r="J17" s="354" t="s">
        <v>927</v>
      </c>
      <c r="K17" s="356"/>
      <c r="L17" s="357"/>
      <c r="M17" s="357"/>
      <c r="N17" s="357"/>
      <c r="O17" s="357"/>
      <c r="P17" s="357"/>
      <c r="Q17" s="357"/>
      <c r="R17" s="358"/>
    </row>
    <row r="18" spans="2:18" ht="60.75" customHeight="1" x14ac:dyDescent="0.25">
      <c r="B18" s="383" t="s">
        <v>1853</v>
      </c>
      <c r="C18" s="383"/>
      <c r="D18" s="383"/>
      <c r="E18" s="383"/>
      <c r="F18" s="383"/>
      <c r="G18" s="383"/>
      <c r="H18" s="383"/>
      <c r="I18" s="383"/>
      <c r="J18" s="383"/>
      <c r="K18" s="383"/>
      <c r="L18" s="383"/>
      <c r="M18" s="383"/>
      <c r="N18" s="383"/>
      <c r="O18" s="383"/>
      <c r="P18" s="383"/>
      <c r="Q18" s="383"/>
      <c r="R18" s="383"/>
    </row>
    <row r="21" spans="2:18" x14ac:dyDescent="0.25">
      <c r="C21" s="51"/>
      <c r="D21" s="51"/>
      <c r="E21" s="51"/>
      <c r="F21" s="51"/>
      <c r="G21" s="51"/>
      <c r="H21" s="51"/>
      <c r="I21" s="51"/>
      <c r="J21" s="51"/>
    </row>
    <row r="22" spans="2:18" x14ac:dyDescent="0.25">
      <c r="C22" s="51"/>
      <c r="D22" s="51"/>
      <c r="E22" s="51"/>
      <c r="F22" s="51"/>
      <c r="G22" s="51"/>
      <c r="H22" s="51"/>
      <c r="I22" s="51"/>
      <c r="J22" s="51"/>
    </row>
    <row r="23" spans="2:18" x14ac:dyDescent="0.25">
      <c r="C23" s="51"/>
      <c r="D23" s="51"/>
      <c r="E23" s="51"/>
      <c r="F23" s="51"/>
      <c r="G23" s="51"/>
      <c r="H23" s="51"/>
      <c r="I23" s="51"/>
      <c r="J23" s="51"/>
    </row>
    <row r="24" spans="2:18" x14ac:dyDescent="0.25">
      <c r="C24" s="51"/>
      <c r="D24" s="51"/>
      <c r="E24" s="51"/>
      <c r="F24" s="51"/>
      <c r="G24" s="51"/>
      <c r="H24" s="51"/>
      <c r="I24" s="51"/>
      <c r="J24" s="51"/>
    </row>
    <row r="25" spans="2:18" x14ac:dyDescent="0.25">
      <c r="C25" s="51"/>
      <c r="D25" s="51"/>
      <c r="E25" s="51"/>
      <c r="F25" s="51"/>
      <c r="G25" s="51"/>
      <c r="H25" s="51"/>
      <c r="I25" s="51"/>
      <c r="J25" s="51"/>
    </row>
    <row r="26" spans="2:18" x14ac:dyDescent="0.25">
      <c r="C26" s="51"/>
      <c r="D26" s="51"/>
      <c r="E26" s="51"/>
      <c r="F26" s="51"/>
      <c r="G26" s="51"/>
      <c r="H26" s="51"/>
      <c r="I26" s="51"/>
      <c r="J26" s="51"/>
    </row>
    <row r="27" spans="2:18" x14ac:dyDescent="0.25">
      <c r="C27" s="51"/>
      <c r="D27" s="51"/>
      <c r="E27" s="51"/>
      <c r="F27" s="51"/>
      <c r="G27" s="51"/>
      <c r="H27" s="51"/>
      <c r="I27" s="51"/>
      <c r="J27" s="51"/>
    </row>
    <row r="28" spans="2:18" x14ac:dyDescent="0.25">
      <c r="C28" s="51"/>
      <c r="D28" s="51"/>
      <c r="E28" s="51"/>
      <c r="F28" s="51"/>
      <c r="G28" s="51"/>
      <c r="H28" s="51"/>
      <c r="I28" s="51"/>
      <c r="J28" s="51"/>
    </row>
    <row r="29" spans="2:18" x14ac:dyDescent="0.25">
      <c r="C29" s="51"/>
      <c r="D29" s="51"/>
      <c r="E29" s="51"/>
      <c r="F29" s="51"/>
      <c r="G29" s="51"/>
      <c r="H29" s="51"/>
      <c r="I29" s="51"/>
      <c r="J29" s="51"/>
    </row>
    <row r="30" spans="2:18" x14ac:dyDescent="0.25">
      <c r="C30" s="51"/>
      <c r="D30" s="51"/>
      <c r="E30" s="51"/>
      <c r="F30" s="51"/>
      <c r="G30" s="51"/>
      <c r="H30" s="51"/>
      <c r="I30" s="51"/>
      <c r="J30" s="51"/>
    </row>
    <row r="31" spans="2:18" x14ac:dyDescent="0.25">
      <c r="C31" s="51"/>
      <c r="D31" s="51"/>
      <c r="E31" s="51"/>
      <c r="F31" s="51"/>
      <c r="G31" s="51"/>
      <c r="H31" s="51"/>
      <c r="I31" s="51"/>
      <c r="J31" s="51"/>
    </row>
    <row r="32" spans="2:18" x14ac:dyDescent="0.25">
      <c r="C32" s="51"/>
      <c r="D32" s="51"/>
      <c r="E32" s="51"/>
      <c r="F32" s="51"/>
      <c r="G32" s="51"/>
      <c r="H32" s="51"/>
      <c r="I32" s="51"/>
      <c r="J32" s="51"/>
    </row>
    <row r="33" spans="2:10" x14ac:dyDescent="0.25">
      <c r="C33" s="51"/>
      <c r="D33" s="51"/>
      <c r="E33" s="51"/>
      <c r="F33" s="51"/>
      <c r="G33" s="51"/>
      <c r="H33" s="51"/>
      <c r="I33" s="51"/>
      <c r="J33" s="51"/>
    </row>
    <row r="34" spans="2:10" x14ac:dyDescent="0.25">
      <c r="B34" s="58"/>
      <c r="C34" s="59"/>
      <c r="D34" s="59"/>
      <c r="E34" s="59"/>
      <c r="F34" s="59"/>
      <c r="G34" s="59"/>
      <c r="H34" s="59"/>
      <c r="I34" s="59"/>
      <c r="J34" s="59"/>
    </row>
    <row r="35" spans="2:10" x14ac:dyDescent="0.25">
      <c r="B35" s="59"/>
      <c r="C35" s="59"/>
      <c r="D35" s="59"/>
      <c r="E35" s="59"/>
      <c r="F35" s="59"/>
      <c r="G35" s="59"/>
      <c r="H35" s="59"/>
      <c r="I35" s="59"/>
      <c r="J35" s="59"/>
    </row>
    <row r="36" spans="2:10" x14ac:dyDescent="0.25">
      <c r="B36" s="59"/>
      <c r="C36" s="59"/>
      <c r="D36" s="59"/>
      <c r="E36" s="59"/>
      <c r="F36" s="59"/>
      <c r="G36" s="59"/>
      <c r="H36" s="59"/>
      <c r="I36" s="59"/>
      <c r="J36" s="59"/>
    </row>
    <row r="37" spans="2:10" x14ac:dyDescent="0.25">
      <c r="B37" s="59"/>
      <c r="C37" s="59"/>
      <c r="D37" s="59"/>
      <c r="E37" s="59"/>
      <c r="F37" s="59"/>
      <c r="G37" s="59"/>
      <c r="H37" s="59"/>
      <c r="I37" s="59"/>
      <c r="J37" s="59"/>
    </row>
  </sheetData>
  <mergeCells count="11">
    <mergeCell ref="M3:N3"/>
    <mergeCell ref="O3:P3"/>
    <mergeCell ref="Q3:R3"/>
    <mergeCell ref="K2:R2"/>
    <mergeCell ref="B18:R18"/>
    <mergeCell ref="C3:D3"/>
    <mergeCell ref="E3:F3"/>
    <mergeCell ref="G3:H3"/>
    <mergeCell ref="I3:J3"/>
    <mergeCell ref="K3:L3"/>
    <mergeCell ref="C2:J2"/>
  </mergeCells>
  <phoneticPr fontId="3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9A09F-E857-406C-83D9-5B942EB72A31}">
  <dimension ref="B1:M37"/>
  <sheetViews>
    <sheetView zoomScale="96" zoomScaleNormal="96" workbookViewId="0">
      <selection activeCell="H42" sqref="H42"/>
    </sheetView>
  </sheetViews>
  <sheetFormatPr baseColWidth="10" defaultColWidth="8.85546875" defaultRowHeight="12" x14ac:dyDescent="0.2"/>
  <cols>
    <col min="1" max="1" width="8.85546875" style="6"/>
    <col min="2" max="2" width="35.140625" style="6" customWidth="1"/>
    <col min="3" max="3" width="10.5703125" style="6" bestFit="1" customWidth="1"/>
    <col min="4" max="4" width="20.85546875" style="6" customWidth="1"/>
    <col min="5" max="5" width="9" style="6" customWidth="1"/>
    <col min="6" max="6" width="15.85546875" style="6" customWidth="1"/>
    <col min="7" max="7" width="16.42578125" style="6" customWidth="1"/>
    <col min="8" max="16384" width="8.85546875" style="6"/>
  </cols>
  <sheetData>
    <row r="1" spans="2:13" s="3" customFormat="1" ht="21" customHeight="1" thickBot="1" x14ac:dyDescent="0.25">
      <c r="B1" s="96" t="s">
        <v>1000</v>
      </c>
      <c r="C1" s="30"/>
      <c r="D1" s="30"/>
      <c r="E1" s="30"/>
      <c r="F1" s="30"/>
      <c r="G1" s="30"/>
      <c r="H1" s="97"/>
      <c r="I1" s="28"/>
      <c r="J1" s="28"/>
      <c r="K1" s="28"/>
      <c r="L1" s="28"/>
      <c r="M1" s="28"/>
    </row>
    <row r="2" spans="2:13" s="4" customFormat="1" ht="31.5" customHeight="1" thickBot="1" x14ac:dyDescent="0.3">
      <c r="B2" s="62" t="s">
        <v>7</v>
      </c>
      <c r="C2" s="62" t="s">
        <v>1333</v>
      </c>
      <c r="D2" s="62" t="s">
        <v>8</v>
      </c>
      <c r="E2" s="62" t="s">
        <v>9</v>
      </c>
      <c r="F2" s="62" t="s">
        <v>10</v>
      </c>
      <c r="G2" s="62" t="s">
        <v>11</v>
      </c>
    </row>
    <row r="3" spans="2:13" s="5" customFormat="1" x14ac:dyDescent="0.2">
      <c r="B3" s="5" t="s">
        <v>1334</v>
      </c>
      <c r="C3" s="63">
        <v>11010</v>
      </c>
      <c r="D3" s="3">
        <v>25.91</v>
      </c>
      <c r="E3" s="70">
        <v>63</v>
      </c>
      <c r="F3" s="75" t="s">
        <v>13</v>
      </c>
      <c r="G3" s="68" t="s">
        <v>1335</v>
      </c>
    </row>
    <row r="4" spans="2:13" x14ac:dyDescent="0.2">
      <c r="B4" s="6" t="s">
        <v>1336</v>
      </c>
      <c r="C4" s="64">
        <v>865</v>
      </c>
      <c r="D4" s="67">
        <v>2.04</v>
      </c>
      <c r="E4" s="71">
        <v>43</v>
      </c>
      <c r="F4" s="76" t="s">
        <v>1337</v>
      </c>
      <c r="G4" s="69" t="s">
        <v>1338</v>
      </c>
    </row>
    <row r="5" spans="2:13" x14ac:dyDescent="0.2">
      <c r="B5" s="6" t="s">
        <v>1339</v>
      </c>
      <c r="C5" s="64">
        <v>565</v>
      </c>
      <c r="D5" s="67">
        <v>1.33</v>
      </c>
      <c r="E5" s="71">
        <v>50</v>
      </c>
      <c r="F5" s="64">
        <v>565</v>
      </c>
      <c r="G5" s="67">
        <v>100</v>
      </c>
    </row>
    <row r="6" spans="2:13" x14ac:dyDescent="0.2">
      <c r="B6" s="6" t="s">
        <v>1340</v>
      </c>
      <c r="C6" s="64">
        <v>8770</v>
      </c>
      <c r="D6" s="67">
        <v>20.64</v>
      </c>
      <c r="E6" s="71">
        <v>66</v>
      </c>
      <c r="F6" s="64">
        <v>8770</v>
      </c>
      <c r="G6" s="67">
        <v>100</v>
      </c>
    </row>
    <row r="7" spans="2:13" x14ac:dyDescent="0.2">
      <c r="B7" s="6" t="s">
        <v>1341</v>
      </c>
      <c r="C7" s="64">
        <v>450</v>
      </c>
      <c r="D7" s="67">
        <v>1.06</v>
      </c>
      <c r="E7" s="71">
        <v>43</v>
      </c>
      <c r="F7" s="64">
        <v>450</v>
      </c>
      <c r="G7" s="67">
        <v>100</v>
      </c>
    </row>
    <row r="8" spans="2:13" x14ac:dyDescent="0.2">
      <c r="B8" s="6" t="s">
        <v>1342</v>
      </c>
      <c r="C8" s="64">
        <v>285</v>
      </c>
      <c r="D8" s="67">
        <v>0.67</v>
      </c>
      <c r="E8" s="71">
        <v>48</v>
      </c>
      <c r="F8" s="64">
        <v>285</v>
      </c>
      <c r="G8" s="67">
        <v>100</v>
      </c>
    </row>
    <row r="9" spans="2:13" x14ac:dyDescent="0.2">
      <c r="B9" s="6" t="s">
        <v>1343</v>
      </c>
      <c r="C9" s="64">
        <v>80</v>
      </c>
      <c r="D9" s="67">
        <v>0.19</v>
      </c>
      <c r="E9" s="71">
        <v>49.5</v>
      </c>
      <c r="F9" s="64">
        <v>80</v>
      </c>
      <c r="G9" s="67">
        <v>100</v>
      </c>
    </row>
    <row r="10" spans="2:13" s="5" customFormat="1" x14ac:dyDescent="0.2">
      <c r="B10" s="5" t="s">
        <v>1344</v>
      </c>
      <c r="C10" s="65">
        <v>570</v>
      </c>
      <c r="D10" s="3">
        <v>1.34</v>
      </c>
      <c r="E10" s="72">
        <v>12</v>
      </c>
      <c r="F10" s="65">
        <v>530</v>
      </c>
      <c r="G10" s="3">
        <v>92.98</v>
      </c>
    </row>
    <row r="11" spans="2:13" x14ac:dyDescent="0.2">
      <c r="B11" s="6" t="s">
        <v>1345</v>
      </c>
      <c r="C11" s="64">
        <v>500</v>
      </c>
      <c r="D11" s="67">
        <v>1.18</v>
      </c>
      <c r="E11" s="71">
        <v>11</v>
      </c>
      <c r="F11" s="64">
        <v>500</v>
      </c>
      <c r="G11" s="67">
        <v>100</v>
      </c>
    </row>
    <row r="12" spans="2:13" x14ac:dyDescent="0.2">
      <c r="B12" s="6" t="s">
        <v>1346</v>
      </c>
      <c r="C12" s="64">
        <v>70</v>
      </c>
      <c r="D12" s="67">
        <v>0.16</v>
      </c>
      <c r="E12" s="71">
        <v>18</v>
      </c>
      <c r="F12" s="64">
        <v>35</v>
      </c>
      <c r="G12" s="67">
        <v>50</v>
      </c>
    </row>
    <row r="13" spans="2:13" x14ac:dyDescent="0.2">
      <c r="B13" s="5" t="s">
        <v>1347</v>
      </c>
      <c r="C13" s="64">
        <v>645</v>
      </c>
      <c r="D13" s="67">
        <v>1.52</v>
      </c>
      <c r="E13" s="71">
        <v>45</v>
      </c>
      <c r="F13" s="64">
        <v>345</v>
      </c>
      <c r="G13" s="67">
        <v>53.49</v>
      </c>
    </row>
    <row r="14" spans="2:13" s="5" customFormat="1" x14ac:dyDescent="0.2">
      <c r="B14" s="5" t="s">
        <v>1348</v>
      </c>
      <c r="C14" s="65">
        <v>1120</v>
      </c>
      <c r="D14" s="3">
        <v>2.64</v>
      </c>
      <c r="E14" s="72">
        <v>52</v>
      </c>
      <c r="F14" s="65">
        <v>1115</v>
      </c>
      <c r="G14" s="3">
        <v>99.55</v>
      </c>
    </row>
    <row r="15" spans="2:13" x14ac:dyDescent="0.2">
      <c r="B15" s="6" t="s">
        <v>1349</v>
      </c>
      <c r="C15" s="64">
        <v>1110</v>
      </c>
      <c r="D15" s="67">
        <v>2.61</v>
      </c>
      <c r="E15" s="71">
        <v>52</v>
      </c>
      <c r="F15" s="64">
        <v>1110</v>
      </c>
      <c r="G15" s="67">
        <v>100</v>
      </c>
    </row>
    <row r="16" spans="2:13" x14ac:dyDescent="0.2">
      <c r="B16" s="6" t="s">
        <v>1350</v>
      </c>
      <c r="C16" s="64">
        <v>10</v>
      </c>
      <c r="D16" s="67">
        <v>0.02</v>
      </c>
      <c r="E16" s="71">
        <v>35</v>
      </c>
      <c r="F16" s="64">
        <v>5</v>
      </c>
      <c r="G16" s="67">
        <v>50</v>
      </c>
    </row>
    <row r="17" spans="2:7" s="5" customFormat="1" x14ac:dyDescent="0.2">
      <c r="B17" s="5" t="s">
        <v>1351</v>
      </c>
      <c r="C17" s="65">
        <v>575</v>
      </c>
      <c r="D17" s="3">
        <v>1.35</v>
      </c>
      <c r="E17" s="72">
        <v>31</v>
      </c>
      <c r="F17" s="65">
        <v>125</v>
      </c>
      <c r="G17" s="3">
        <v>21.74</v>
      </c>
    </row>
    <row r="18" spans="2:7" s="5" customFormat="1" x14ac:dyDescent="0.2">
      <c r="B18" s="5" t="s">
        <v>1352</v>
      </c>
      <c r="C18" s="65">
        <v>75</v>
      </c>
      <c r="D18" s="3">
        <v>0.18</v>
      </c>
      <c r="E18" s="72">
        <v>20.5</v>
      </c>
      <c r="F18" s="65">
        <v>10</v>
      </c>
      <c r="G18" s="3">
        <v>13.33</v>
      </c>
    </row>
    <row r="19" spans="2:7" s="5" customFormat="1" x14ac:dyDescent="0.2">
      <c r="B19" s="5" t="s">
        <v>1353</v>
      </c>
      <c r="C19" s="65">
        <v>85</v>
      </c>
      <c r="D19" s="3">
        <v>0.2</v>
      </c>
      <c r="E19" s="72">
        <v>39</v>
      </c>
      <c r="F19" s="65">
        <v>60</v>
      </c>
      <c r="G19" s="3">
        <v>70.59</v>
      </c>
    </row>
    <row r="20" spans="2:7" s="5" customFormat="1" x14ac:dyDescent="0.2">
      <c r="B20" s="5" t="s">
        <v>1354</v>
      </c>
      <c r="C20" s="65">
        <v>330</v>
      </c>
      <c r="D20" s="3">
        <v>0.78</v>
      </c>
      <c r="E20" s="72">
        <v>10</v>
      </c>
      <c r="F20" s="65">
        <v>330</v>
      </c>
      <c r="G20" s="3">
        <v>100</v>
      </c>
    </row>
    <row r="21" spans="2:7" s="5" customFormat="1" x14ac:dyDescent="0.2">
      <c r="B21" s="5" t="s">
        <v>1355</v>
      </c>
      <c r="C21" s="65">
        <v>3000</v>
      </c>
      <c r="D21" s="3">
        <v>7.06</v>
      </c>
      <c r="E21" s="72">
        <v>56</v>
      </c>
      <c r="F21" s="65">
        <v>15</v>
      </c>
      <c r="G21" s="3">
        <v>0.5</v>
      </c>
    </row>
    <row r="22" spans="2:7" s="5" customFormat="1" x14ac:dyDescent="0.2">
      <c r="B22" s="5" t="s">
        <v>1356</v>
      </c>
      <c r="C22" s="65">
        <v>12120</v>
      </c>
      <c r="D22" s="3">
        <v>28.52</v>
      </c>
      <c r="E22" s="72">
        <v>64</v>
      </c>
      <c r="F22" s="65">
        <v>305</v>
      </c>
      <c r="G22" s="3">
        <v>2.52</v>
      </c>
    </row>
    <row r="23" spans="2:7" x14ac:dyDescent="0.2">
      <c r="B23" s="6" t="s">
        <v>1357</v>
      </c>
      <c r="C23" s="64">
        <v>11090</v>
      </c>
      <c r="D23" s="67">
        <v>26.09</v>
      </c>
      <c r="E23" s="71">
        <v>64</v>
      </c>
      <c r="F23" s="64">
        <v>225</v>
      </c>
      <c r="G23" s="67">
        <v>2.0299999999999998</v>
      </c>
    </row>
    <row r="24" spans="2:7" x14ac:dyDescent="0.2">
      <c r="B24" s="6" t="s">
        <v>1358</v>
      </c>
      <c r="C24" s="64">
        <v>1005</v>
      </c>
      <c r="D24" s="67">
        <v>2.36</v>
      </c>
      <c r="E24" s="71">
        <v>53</v>
      </c>
      <c r="F24" s="64">
        <v>60</v>
      </c>
      <c r="G24" s="67">
        <v>5.97</v>
      </c>
    </row>
    <row r="25" spans="2:7" x14ac:dyDescent="0.2">
      <c r="B25" s="6" t="s">
        <v>1359</v>
      </c>
      <c r="C25" s="64">
        <v>25</v>
      </c>
      <c r="D25" s="67">
        <v>0.06</v>
      </c>
      <c r="E25" s="71">
        <v>54</v>
      </c>
      <c r="F25" s="64">
        <v>20</v>
      </c>
      <c r="G25" s="67">
        <v>80</v>
      </c>
    </row>
    <row r="26" spans="2:7" s="5" customFormat="1" x14ac:dyDescent="0.2">
      <c r="B26" s="5" t="s">
        <v>1360</v>
      </c>
      <c r="C26" s="65">
        <v>1060</v>
      </c>
      <c r="D26" s="3">
        <v>2.4900000000000002</v>
      </c>
      <c r="E26" s="72">
        <v>68</v>
      </c>
      <c r="F26" s="65">
        <v>1055</v>
      </c>
      <c r="G26" s="3">
        <v>99.53</v>
      </c>
    </row>
    <row r="27" spans="2:7" s="5" customFormat="1" x14ac:dyDescent="0.2">
      <c r="B27" s="5" t="s">
        <v>1361</v>
      </c>
      <c r="C27" s="65">
        <v>135</v>
      </c>
      <c r="D27" s="3">
        <v>0.32</v>
      </c>
      <c r="E27" s="72">
        <v>16</v>
      </c>
      <c r="F27" s="65">
        <v>125</v>
      </c>
      <c r="G27" s="3">
        <v>92.59</v>
      </c>
    </row>
    <row r="28" spans="2:7" s="5" customFormat="1" x14ac:dyDescent="0.2">
      <c r="B28" s="5" t="s">
        <v>1362</v>
      </c>
      <c r="C28" s="65">
        <v>4385</v>
      </c>
      <c r="D28" s="3">
        <v>10.32</v>
      </c>
      <c r="E28" s="72">
        <v>56</v>
      </c>
      <c r="F28" s="65">
        <v>40</v>
      </c>
      <c r="G28" s="3">
        <v>0.91</v>
      </c>
    </row>
    <row r="29" spans="2:7" x14ac:dyDescent="0.2">
      <c r="B29" s="6" t="s">
        <v>1363</v>
      </c>
      <c r="C29" s="64">
        <v>4085</v>
      </c>
      <c r="D29" s="67">
        <v>9.61</v>
      </c>
      <c r="E29" s="71">
        <v>56</v>
      </c>
      <c r="F29" s="64">
        <v>40</v>
      </c>
      <c r="G29" s="67">
        <v>0.98</v>
      </c>
    </row>
    <row r="30" spans="2:7" x14ac:dyDescent="0.2">
      <c r="B30" s="6" t="s">
        <v>1364</v>
      </c>
      <c r="C30" s="64">
        <v>300</v>
      </c>
      <c r="D30" s="67">
        <v>0.71</v>
      </c>
      <c r="E30" s="71">
        <v>51</v>
      </c>
      <c r="F30" s="64">
        <v>0</v>
      </c>
      <c r="G30" s="67">
        <v>0</v>
      </c>
    </row>
    <row r="31" spans="2:7" s="5" customFormat="1" x14ac:dyDescent="0.2">
      <c r="B31" s="5" t="s">
        <v>1365</v>
      </c>
      <c r="C31" s="65">
        <v>7200</v>
      </c>
      <c r="D31" s="3">
        <v>16.940000000000001</v>
      </c>
      <c r="E31" s="72">
        <v>71</v>
      </c>
      <c r="F31" s="65">
        <v>1380</v>
      </c>
      <c r="G31" s="3">
        <v>19.170000000000002</v>
      </c>
    </row>
    <row r="32" spans="2:7" x14ac:dyDescent="0.2">
      <c r="B32" s="6" t="s">
        <v>1366</v>
      </c>
      <c r="C32" s="64">
        <v>255</v>
      </c>
      <c r="D32" s="67">
        <v>0.6</v>
      </c>
      <c r="E32" s="71">
        <v>52</v>
      </c>
      <c r="F32" s="77" t="s">
        <v>1827</v>
      </c>
      <c r="G32" s="74" t="s">
        <v>1367</v>
      </c>
    </row>
    <row r="33" spans="2:7" x14ac:dyDescent="0.2">
      <c r="B33" s="6" t="s">
        <v>1368</v>
      </c>
      <c r="C33" s="64">
        <v>6905</v>
      </c>
      <c r="D33" s="67">
        <v>16.25</v>
      </c>
      <c r="E33" s="71">
        <v>72</v>
      </c>
      <c r="F33" s="64">
        <v>1370</v>
      </c>
      <c r="G33" s="67">
        <v>19.84</v>
      </c>
    </row>
    <row r="34" spans="2:7" x14ac:dyDescent="0.2">
      <c r="B34" s="6" t="s">
        <v>1369</v>
      </c>
      <c r="C34" s="64">
        <v>35</v>
      </c>
      <c r="D34" s="67">
        <v>0.08</v>
      </c>
      <c r="E34" s="71">
        <v>39</v>
      </c>
      <c r="F34" s="64">
        <v>5</v>
      </c>
      <c r="G34" s="67">
        <v>14.29</v>
      </c>
    </row>
    <row r="35" spans="2:7" s="5" customFormat="1" x14ac:dyDescent="0.2">
      <c r="B35" s="5" t="s">
        <v>44</v>
      </c>
      <c r="C35" s="65">
        <v>210</v>
      </c>
      <c r="D35" s="3">
        <v>0.49</v>
      </c>
      <c r="E35" s="72">
        <v>55.5</v>
      </c>
      <c r="F35" s="65">
        <v>55</v>
      </c>
      <c r="G35" s="3">
        <v>26.19</v>
      </c>
    </row>
    <row r="36" spans="2:7" s="5" customFormat="1" ht="12.75" thickBot="1" x14ac:dyDescent="0.25">
      <c r="B36" s="5" t="s">
        <v>1370</v>
      </c>
      <c r="C36" s="66">
        <v>42500</v>
      </c>
      <c r="D36" s="3">
        <v>100</v>
      </c>
      <c r="E36" s="73">
        <v>62</v>
      </c>
      <c r="F36" s="66">
        <v>16505</v>
      </c>
      <c r="G36" s="3">
        <v>38.840000000000003</v>
      </c>
    </row>
    <row r="37" spans="2:7" ht="64.5" customHeight="1" x14ac:dyDescent="0.2">
      <c r="B37" s="360" t="s">
        <v>46</v>
      </c>
      <c r="C37" s="361"/>
      <c r="D37" s="361"/>
      <c r="E37" s="361"/>
      <c r="F37" s="361"/>
      <c r="G37" s="361"/>
    </row>
  </sheetData>
  <mergeCells count="1">
    <mergeCell ref="B37:G37"/>
  </mergeCells>
  <conditionalFormatting sqref="D3:D35">
    <cfRule type="colorScale" priority="1">
      <colorScale>
        <cfvo type="min"/>
        <cfvo type="max"/>
        <color rgb="FFFCFCFF"/>
        <color rgb="FFF8696B"/>
      </colorScale>
    </cfRule>
  </conditionalFormatting>
  <pageMargins left="0.11811023622047244" right="0" top="0.15748031496062992" bottom="0.15748031496062992" header="0.31496062992125984" footer="0.31496062992125984"/>
  <pageSetup orientation="landscape" r:id="rId1"/>
  <ignoredErrors>
    <ignoredError sqref="F32:G32"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A7986-30DF-42C2-9365-97F0023DBD49}">
  <dimension ref="B1:O35"/>
  <sheetViews>
    <sheetView workbookViewId="0">
      <selection activeCell="I6" sqref="I6"/>
    </sheetView>
  </sheetViews>
  <sheetFormatPr baseColWidth="10" defaultColWidth="8.85546875" defaultRowHeight="12" x14ac:dyDescent="0.2"/>
  <cols>
    <col min="1" max="1" width="8.85546875" style="6"/>
    <col min="2" max="2" width="56.28515625" style="6" customWidth="1"/>
    <col min="3" max="3" width="15.7109375" style="6" customWidth="1"/>
    <col min="4" max="4" width="11.28515625" style="6" customWidth="1"/>
    <col min="5" max="5" width="15.5703125" style="6" customWidth="1"/>
    <col min="6" max="16384" width="8.85546875" style="6"/>
  </cols>
  <sheetData>
    <row r="1" spans="2:15" s="3" customFormat="1" ht="21.75" customHeight="1" thickBot="1" x14ac:dyDescent="0.25">
      <c r="B1" s="362" t="s">
        <v>999</v>
      </c>
      <c r="C1" s="362"/>
      <c r="D1" s="362"/>
      <c r="E1" s="362"/>
      <c r="F1" s="362"/>
      <c r="G1" s="362"/>
      <c r="H1" s="362"/>
      <c r="I1" s="362"/>
      <c r="J1" s="362"/>
      <c r="K1" s="362"/>
      <c r="L1" s="362"/>
      <c r="M1" s="362"/>
      <c r="N1" s="362"/>
      <c r="O1" s="362"/>
    </row>
    <row r="2" spans="2:15" s="7" customFormat="1" ht="16.899999999999999" customHeight="1" thickBot="1" x14ac:dyDescent="0.3">
      <c r="B2" s="78" t="s">
        <v>47</v>
      </c>
      <c r="C2" s="79" t="s">
        <v>1371</v>
      </c>
      <c r="D2" s="80" t="s">
        <v>1372</v>
      </c>
      <c r="E2" s="81" t="s">
        <v>1373</v>
      </c>
    </row>
    <row r="3" spans="2:15" x14ac:dyDescent="0.2">
      <c r="B3" s="82" t="s">
        <v>48</v>
      </c>
      <c r="C3" s="86">
        <v>19170</v>
      </c>
      <c r="D3" s="87">
        <v>9.9448000000000008</v>
      </c>
      <c r="E3" s="88" t="s">
        <v>80</v>
      </c>
    </row>
    <row r="4" spans="2:15" x14ac:dyDescent="0.2">
      <c r="B4" s="83" t="s">
        <v>49</v>
      </c>
      <c r="C4" s="89">
        <v>1355</v>
      </c>
      <c r="D4" s="90">
        <v>0.70579999999999998</v>
      </c>
      <c r="E4" s="91" t="s">
        <v>81</v>
      </c>
    </row>
    <row r="5" spans="2:15" x14ac:dyDescent="0.2">
      <c r="B5" s="83" t="s">
        <v>50</v>
      </c>
      <c r="C5" s="89">
        <v>4615</v>
      </c>
      <c r="D5" s="90">
        <v>2.3914</v>
      </c>
      <c r="E5" s="91" t="s">
        <v>82</v>
      </c>
    </row>
    <row r="6" spans="2:15" x14ac:dyDescent="0.2">
      <c r="B6" s="83" t="s">
        <v>51</v>
      </c>
      <c r="C6" s="89">
        <v>3335</v>
      </c>
      <c r="D6" s="90">
        <v>1.7234</v>
      </c>
      <c r="E6" s="91" t="s">
        <v>83</v>
      </c>
    </row>
    <row r="7" spans="2:15" x14ac:dyDescent="0.2">
      <c r="B7" s="83" t="s">
        <v>52</v>
      </c>
      <c r="C7" s="89">
        <v>1860</v>
      </c>
      <c r="D7" s="90">
        <v>0.95920000000000005</v>
      </c>
      <c r="E7" s="91" t="s">
        <v>84</v>
      </c>
    </row>
    <row r="8" spans="2:15" x14ac:dyDescent="0.2">
      <c r="B8" s="83" t="s">
        <v>53</v>
      </c>
      <c r="C8" s="89">
        <v>490</v>
      </c>
      <c r="D8" s="90">
        <v>0.25169999999999998</v>
      </c>
      <c r="E8" s="91" t="s">
        <v>85</v>
      </c>
    </row>
    <row r="9" spans="2:15" x14ac:dyDescent="0.2">
      <c r="B9" s="83" t="s">
        <v>54</v>
      </c>
      <c r="C9" s="89">
        <v>420</v>
      </c>
      <c r="D9" s="90">
        <v>0.22220000000000001</v>
      </c>
      <c r="E9" s="91" t="s">
        <v>86</v>
      </c>
    </row>
    <row r="10" spans="2:15" x14ac:dyDescent="0.2">
      <c r="B10" s="83" t="s">
        <v>55</v>
      </c>
      <c r="C10" s="89">
        <v>1115</v>
      </c>
      <c r="D10" s="90">
        <v>0.59079999999999999</v>
      </c>
      <c r="E10" s="91" t="s">
        <v>87</v>
      </c>
    </row>
    <row r="11" spans="2:15" x14ac:dyDescent="0.2">
      <c r="B11" s="83" t="s">
        <v>56</v>
      </c>
      <c r="C11" s="89">
        <v>690</v>
      </c>
      <c r="D11" s="90">
        <v>0.36670000000000003</v>
      </c>
      <c r="E11" s="91" t="s">
        <v>88</v>
      </c>
    </row>
    <row r="12" spans="2:15" x14ac:dyDescent="0.2">
      <c r="B12" s="83" t="s">
        <v>57</v>
      </c>
      <c r="C12" s="89">
        <v>1605</v>
      </c>
      <c r="D12" s="90">
        <v>0.82450000000000001</v>
      </c>
      <c r="E12" s="91" t="s">
        <v>89</v>
      </c>
    </row>
    <row r="13" spans="2:15" x14ac:dyDescent="0.2">
      <c r="B13" s="83" t="s">
        <v>58</v>
      </c>
      <c r="C13" s="89">
        <v>3680</v>
      </c>
      <c r="D13" s="90">
        <v>1.9092</v>
      </c>
      <c r="E13" s="91" t="s">
        <v>90</v>
      </c>
    </row>
    <row r="14" spans="2:15" x14ac:dyDescent="0.2">
      <c r="B14" s="84" t="s">
        <v>59</v>
      </c>
      <c r="C14" s="89">
        <v>1530</v>
      </c>
      <c r="D14" s="90">
        <v>0.80479999999999996</v>
      </c>
      <c r="E14" s="91" t="s">
        <v>91</v>
      </c>
    </row>
    <row r="15" spans="2:15" x14ac:dyDescent="0.2">
      <c r="B15" s="83" t="s">
        <v>60</v>
      </c>
      <c r="C15" s="89">
        <v>1470</v>
      </c>
      <c r="D15" s="90">
        <v>0.77380000000000004</v>
      </c>
      <c r="E15" s="91" t="s">
        <v>92</v>
      </c>
    </row>
    <row r="16" spans="2:15" x14ac:dyDescent="0.2">
      <c r="B16" s="83" t="s">
        <v>61</v>
      </c>
      <c r="C16" s="89">
        <v>60</v>
      </c>
      <c r="D16" s="92">
        <v>3.09E-2</v>
      </c>
      <c r="E16" s="91" t="s">
        <v>93</v>
      </c>
    </row>
    <row r="17" spans="2:5" x14ac:dyDescent="0.2">
      <c r="B17" s="84" t="s">
        <v>62</v>
      </c>
      <c r="C17" s="89">
        <v>2310</v>
      </c>
      <c r="D17" s="90">
        <v>1.2142999999999999</v>
      </c>
      <c r="E17" s="91" t="s">
        <v>94</v>
      </c>
    </row>
    <row r="18" spans="2:5" x14ac:dyDescent="0.2">
      <c r="B18" s="83" t="s">
        <v>63</v>
      </c>
      <c r="C18" s="89">
        <v>5</v>
      </c>
      <c r="D18" s="92">
        <v>4.1999999999999997E-3</v>
      </c>
      <c r="E18" s="91" t="s">
        <v>95</v>
      </c>
    </row>
    <row r="19" spans="2:5" x14ac:dyDescent="0.2">
      <c r="B19" s="83" t="s">
        <v>64</v>
      </c>
      <c r="C19" s="89">
        <v>110</v>
      </c>
      <c r="D19" s="92">
        <v>6.0100000000000001E-2</v>
      </c>
      <c r="E19" s="91" t="s">
        <v>96</v>
      </c>
    </row>
    <row r="20" spans="2:5" x14ac:dyDescent="0.2">
      <c r="B20" s="83" t="s">
        <v>65</v>
      </c>
      <c r="C20" s="89">
        <v>1585</v>
      </c>
      <c r="D20" s="90">
        <v>0.83599999999999997</v>
      </c>
      <c r="E20" s="91" t="s">
        <v>97</v>
      </c>
    </row>
    <row r="21" spans="2:5" x14ac:dyDescent="0.2">
      <c r="B21" s="83" t="s">
        <v>66</v>
      </c>
      <c r="C21" s="89">
        <v>605</v>
      </c>
      <c r="D21" s="90">
        <v>0.31409999999999999</v>
      </c>
      <c r="E21" s="91" t="s">
        <v>98</v>
      </c>
    </row>
    <row r="22" spans="2:5" x14ac:dyDescent="0.2">
      <c r="B22" s="84" t="s">
        <v>67</v>
      </c>
      <c r="C22" s="89">
        <v>225</v>
      </c>
      <c r="D22" s="92">
        <v>0.1178</v>
      </c>
      <c r="E22" s="91" t="s">
        <v>99</v>
      </c>
    </row>
    <row r="23" spans="2:5" x14ac:dyDescent="0.2">
      <c r="B23" s="83" t="s">
        <v>68</v>
      </c>
      <c r="C23" s="89">
        <v>35</v>
      </c>
      <c r="D23" s="92">
        <v>1.78E-2</v>
      </c>
      <c r="E23" s="91" t="s">
        <v>100</v>
      </c>
    </row>
    <row r="24" spans="2:5" x14ac:dyDescent="0.2">
      <c r="B24" s="83" t="s">
        <v>69</v>
      </c>
      <c r="C24" s="89">
        <v>190</v>
      </c>
      <c r="D24" s="92">
        <v>0.10009999999999999</v>
      </c>
      <c r="E24" s="91" t="s">
        <v>101</v>
      </c>
    </row>
    <row r="25" spans="2:5" x14ac:dyDescent="0.2">
      <c r="B25" s="84" t="s">
        <v>70</v>
      </c>
      <c r="C25" s="89">
        <v>13085</v>
      </c>
      <c r="D25" s="90">
        <v>6.7885999999999997</v>
      </c>
      <c r="E25" s="91" t="s">
        <v>102</v>
      </c>
    </row>
    <row r="26" spans="2:5" x14ac:dyDescent="0.2">
      <c r="B26" s="83" t="s">
        <v>71</v>
      </c>
      <c r="C26" s="89">
        <v>10790</v>
      </c>
      <c r="D26" s="90">
        <v>5.6097999999999999</v>
      </c>
      <c r="E26" s="91" t="s">
        <v>103</v>
      </c>
    </row>
    <row r="27" spans="2:5" x14ac:dyDescent="0.2">
      <c r="B27" s="83" t="s">
        <v>72</v>
      </c>
      <c r="C27" s="89">
        <v>865</v>
      </c>
      <c r="D27" s="90">
        <v>0.44429999999999997</v>
      </c>
      <c r="E27" s="91" t="s">
        <v>1374</v>
      </c>
    </row>
    <row r="28" spans="2:5" x14ac:dyDescent="0.2">
      <c r="B28" s="83" t="s">
        <v>73</v>
      </c>
      <c r="C28" s="89">
        <v>1430</v>
      </c>
      <c r="D28" s="90">
        <v>0.73450000000000004</v>
      </c>
      <c r="E28" s="91" t="s">
        <v>105</v>
      </c>
    </row>
    <row r="29" spans="2:5" x14ac:dyDescent="0.2">
      <c r="B29" s="84" t="s">
        <v>74</v>
      </c>
      <c r="C29" s="89">
        <v>5865</v>
      </c>
      <c r="D29" s="90">
        <v>3.0552000000000001</v>
      </c>
      <c r="E29" s="91" t="s">
        <v>106</v>
      </c>
    </row>
    <row r="30" spans="2:5" x14ac:dyDescent="0.2">
      <c r="B30" s="83" t="s">
        <v>75</v>
      </c>
      <c r="C30" s="89">
        <v>5600</v>
      </c>
      <c r="D30" s="90">
        <v>2.9152</v>
      </c>
      <c r="E30" s="91" t="s">
        <v>107</v>
      </c>
    </row>
    <row r="31" spans="2:5" x14ac:dyDescent="0.2">
      <c r="B31" s="83" t="s">
        <v>76</v>
      </c>
      <c r="C31" s="89">
        <v>265</v>
      </c>
      <c r="D31" s="92">
        <v>0.1401</v>
      </c>
      <c r="E31" s="91" t="s">
        <v>108</v>
      </c>
    </row>
    <row r="32" spans="2:5" x14ac:dyDescent="0.2">
      <c r="B32" s="84" t="s">
        <v>77</v>
      </c>
      <c r="C32" s="89">
        <v>240</v>
      </c>
      <c r="D32" s="92">
        <v>0.12620000000000001</v>
      </c>
      <c r="E32" s="91" t="s">
        <v>109</v>
      </c>
    </row>
    <row r="33" spans="2:5" ht="13.5" x14ac:dyDescent="0.2">
      <c r="B33" s="84" t="s">
        <v>78</v>
      </c>
      <c r="C33" s="89">
        <v>80</v>
      </c>
      <c r="D33" s="92">
        <v>4.2799999999999998E-2</v>
      </c>
      <c r="E33" s="91" t="s">
        <v>110</v>
      </c>
    </row>
    <row r="34" spans="2:5" s="5" customFormat="1" ht="12.75" thickBot="1" x14ac:dyDescent="0.25">
      <c r="B34" s="85" t="s">
        <v>1375</v>
      </c>
      <c r="C34" s="93">
        <v>42500</v>
      </c>
      <c r="D34" s="94">
        <v>22.0946</v>
      </c>
      <c r="E34" s="95" t="s">
        <v>111</v>
      </c>
    </row>
    <row r="35" spans="2:5" ht="63" customHeight="1" x14ac:dyDescent="0.2">
      <c r="B35" s="360" t="s">
        <v>79</v>
      </c>
      <c r="C35" s="363"/>
      <c r="D35" s="363"/>
      <c r="E35" s="363"/>
    </row>
  </sheetData>
  <mergeCells count="2">
    <mergeCell ref="B1:O1"/>
    <mergeCell ref="B35:E35"/>
  </mergeCells>
  <conditionalFormatting sqref="D3:D33">
    <cfRule type="colorScale" priority="1">
      <colorScale>
        <cfvo type="min"/>
        <cfvo type="max"/>
        <color rgb="FFFCFCFF"/>
        <color rgb="FFF8696B"/>
      </colorScale>
    </cfRule>
  </conditionalFormatting>
  <pageMargins left="0.7" right="0.7" top="0.75" bottom="0.75" header="0.3" footer="0.3"/>
  <pageSetup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BC7D3-F245-40A7-978B-D371882712F9}">
  <dimension ref="B1:N38"/>
  <sheetViews>
    <sheetView zoomScale="98" zoomScaleNormal="98" workbookViewId="0">
      <selection activeCell="N6" sqref="N6"/>
    </sheetView>
  </sheetViews>
  <sheetFormatPr baseColWidth="10" defaultColWidth="8.85546875" defaultRowHeight="11.25" x14ac:dyDescent="0.2"/>
  <cols>
    <col min="1" max="1" width="8.85546875" style="8"/>
    <col min="2" max="2" width="35.140625" style="8" customWidth="1"/>
    <col min="3" max="4" width="9.140625" style="12" customWidth="1"/>
    <col min="5" max="5" width="10.7109375" style="12" bestFit="1" customWidth="1"/>
    <col min="6" max="7" width="9.140625" style="12" customWidth="1"/>
    <col min="8" max="8" width="11" style="12" bestFit="1" customWidth="1"/>
    <col min="9" max="10" width="9.140625" style="12" customWidth="1"/>
    <col min="11" max="11" width="11.140625" style="12" customWidth="1"/>
    <col min="12" max="13" width="8.85546875" style="8"/>
    <col min="14" max="14" width="57.85546875" style="8" customWidth="1"/>
    <col min="15" max="16384" width="8.85546875" style="8"/>
  </cols>
  <sheetData>
    <row r="1" spans="2:14" s="9" customFormat="1" ht="18.75" customHeight="1" x14ac:dyDescent="0.2">
      <c r="B1" s="366" t="s">
        <v>208</v>
      </c>
      <c r="C1" s="366"/>
      <c r="D1" s="366"/>
      <c r="E1" s="366"/>
      <c r="F1" s="366"/>
      <c r="G1" s="366"/>
      <c r="H1" s="366"/>
      <c r="I1" s="366"/>
      <c r="J1" s="366"/>
      <c r="K1" s="366"/>
      <c r="L1" s="366"/>
      <c r="M1" s="366"/>
      <c r="N1" s="366"/>
    </row>
    <row r="2" spans="2:14" s="16" customFormat="1" ht="12" thickBot="1" x14ac:dyDescent="0.3">
      <c r="B2" s="387"/>
      <c r="C2" s="388"/>
      <c r="D2" s="389" t="s">
        <v>1376</v>
      </c>
      <c r="E2" s="390"/>
      <c r="F2" s="388"/>
      <c r="G2" s="391" t="s">
        <v>1377</v>
      </c>
      <c r="H2" s="391"/>
      <c r="I2" s="388"/>
      <c r="J2" s="392" t="s">
        <v>1378</v>
      </c>
      <c r="K2" s="393"/>
    </row>
    <row r="3" spans="2:14" ht="24" thickBot="1" x14ac:dyDescent="0.25">
      <c r="B3" s="99" t="s">
        <v>205</v>
      </c>
      <c r="C3" s="100" t="s">
        <v>1379</v>
      </c>
      <c r="D3" s="101" t="s">
        <v>1380</v>
      </c>
      <c r="E3" s="102" t="s">
        <v>1381</v>
      </c>
      <c r="F3" s="100" t="s">
        <v>1382</v>
      </c>
      <c r="G3" s="101" t="s">
        <v>1383</v>
      </c>
      <c r="H3" s="102" t="s">
        <v>1384</v>
      </c>
      <c r="I3" s="100" t="s">
        <v>1385</v>
      </c>
      <c r="J3" s="101" t="s">
        <v>1386</v>
      </c>
      <c r="K3" s="102" t="s">
        <v>1387</v>
      </c>
    </row>
    <row r="4" spans="2:14" s="11" customFormat="1" ht="12" x14ac:dyDescent="0.2">
      <c r="B4" s="103" t="s">
        <v>1388</v>
      </c>
      <c r="C4" s="108">
        <v>11010</v>
      </c>
      <c r="D4" s="109">
        <v>5.6905000000000001</v>
      </c>
      <c r="E4" s="110" t="s">
        <v>114</v>
      </c>
      <c r="F4" s="122" t="s">
        <v>204</v>
      </c>
      <c r="G4" s="123" t="s">
        <v>1389</v>
      </c>
      <c r="H4" s="124" t="s">
        <v>1390</v>
      </c>
      <c r="I4" s="122" t="s">
        <v>1391</v>
      </c>
      <c r="J4" s="123" t="s">
        <v>1392</v>
      </c>
      <c r="K4" s="124" t="s">
        <v>1393</v>
      </c>
    </row>
    <row r="5" spans="2:14" ht="12" x14ac:dyDescent="0.2">
      <c r="B5" s="104" t="s">
        <v>1394</v>
      </c>
      <c r="C5" s="111">
        <v>865</v>
      </c>
      <c r="D5" s="112">
        <v>0.4496</v>
      </c>
      <c r="E5" s="113" t="s">
        <v>1395</v>
      </c>
      <c r="F5" s="125" t="s">
        <v>1396</v>
      </c>
      <c r="G5" s="107" t="s">
        <v>1397</v>
      </c>
      <c r="H5" s="126" t="s">
        <v>1398</v>
      </c>
      <c r="I5" s="125" t="s">
        <v>1399</v>
      </c>
      <c r="J5" s="107" t="s">
        <v>1400</v>
      </c>
      <c r="K5" s="126" t="s">
        <v>1401</v>
      </c>
    </row>
    <row r="6" spans="2:14" x14ac:dyDescent="0.2">
      <c r="B6" s="104" t="s">
        <v>1402</v>
      </c>
      <c r="C6" s="111">
        <v>565</v>
      </c>
      <c r="D6" s="112">
        <v>0.29420000000000002</v>
      </c>
      <c r="E6" s="113" t="s">
        <v>119</v>
      </c>
      <c r="F6" s="111">
        <v>565</v>
      </c>
      <c r="G6" s="127">
        <v>0.29420000000000002</v>
      </c>
      <c r="H6" s="128" t="s">
        <v>1403</v>
      </c>
      <c r="I6" s="136">
        <v>0</v>
      </c>
      <c r="J6" s="133">
        <v>0</v>
      </c>
      <c r="K6" s="134">
        <v>0</v>
      </c>
    </row>
    <row r="7" spans="2:14" x14ac:dyDescent="0.2">
      <c r="B7" s="104" t="s">
        <v>1404</v>
      </c>
      <c r="C7" s="111">
        <v>8770</v>
      </c>
      <c r="D7" s="112">
        <v>4.5190000000000001</v>
      </c>
      <c r="E7" s="113" t="s">
        <v>122</v>
      </c>
      <c r="F7" s="111">
        <v>8770</v>
      </c>
      <c r="G7" s="127">
        <v>4.5190000000000001</v>
      </c>
      <c r="H7" s="128" t="s">
        <v>1405</v>
      </c>
      <c r="I7" s="136">
        <v>0</v>
      </c>
      <c r="J7" s="133">
        <v>0</v>
      </c>
      <c r="K7" s="134">
        <v>0</v>
      </c>
    </row>
    <row r="8" spans="2:14" x14ac:dyDescent="0.2">
      <c r="B8" s="104" t="s">
        <v>1406</v>
      </c>
      <c r="C8" s="111">
        <v>450</v>
      </c>
      <c r="D8" s="112">
        <v>0.23580000000000001</v>
      </c>
      <c r="E8" s="113" t="s">
        <v>1407</v>
      </c>
      <c r="F8" s="111">
        <v>450</v>
      </c>
      <c r="G8" s="127">
        <v>0.23580000000000001</v>
      </c>
      <c r="H8" s="128" t="s">
        <v>1408</v>
      </c>
      <c r="I8" s="136">
        <v>0</v>
      </c>
      <c r="J8" s="133">
        <v>0</v>
      </c>
      <c r="K8" s="134">
        <v>0</v>
      </c>
    </row>
    <row r="9" spans="2:14" x14ac:dyDescent="0.2">
      <c r="B9" s="104" t="s">
        <v>1409</v>
      </c>
      <c r="C9" s="111">
        <v>285</v>
      </c>
      <c r="D9" s="112">
        <v>0.151</v>
      </c>
      <c r="E9" s="113" t="s">
        <v>1410</v>
      </c>
      <c r="F9" s="111">
        <v>285</v>
      </c>
      <c r="G9" s="127">
        <v>0.151</v>
      </c>
      <c r="H9" s="128" t="s">
        <v>1411</v>
      </c>
      <c r="I9" s="136">
        <v>0</v>
      </c>
      <c r="J9" s="133">
        <v>0</v>
      </c>
      <c r="K9" s="134">
        <v>0</v>
      </c>
    </row>
    <row r="10" spans="2:14" x14ac:dyDescent="0.2">
      <c r="B10" s="104" t="s">
        <v>1412</v>
      </c>
      <c r="C10" s="111">
        <v>80</v>
      </c>
      <c r="D10" s="114">
        <v>4.1000000000000002E-2</v>
      </c>
      <c r="E10" s="113" t="s">
        <v>131</v>
      </c>
      <c r="F10" s="111">
        <v>80</v>
      </c>
      <c r="G10" s="129">
        <v>4.1000000000000002E-2</v>
      </c>
      <c r="H10" s="128" t="s">
        <v>1413</v>
      </c>
      <c r="I10" s="136">
        <v>0</v>
      </c>
      <c r="J10" s="133">
        <v>0</v>
      </c>
      <c r="K10" s="134">
        <v>0</v>
      </c>
    </row>
    <row r="11" spans="2:14" s="11" customFormat="1" x14ac:dyDescent="0.2">
      <c r="B11" s="105" t="s">
        <v>1414</v>
      </c>
      <c r="C11" s="115">
        <v>570</v>
      </c>
      <c r="D11" s="116">
        <v>0.30719999999999997</v>
      </c>
      <c r="E11" s="117" t="s">
        <v>134</v>
      </c>
      <c r="F11" s="115">
        <v>530</v>
      </c>
      <c r="G11" s="116">
        <v>0.28620000000000001</v>
      </c>
      <c r="H11" s="130" t="s">
        <v>210</v>
      </c>
      <c r="I11" s="131">
        <v>40</v>
      </c>
      <c r="J11" s="118">
        <v>2.1000000000000001E-2</v>
      </c>
      <c r="K11" s="137" t="s">
        <v>211</v>
      </c>
    </row>
    <row r="12" spans="2:14" x14ac:dyDescent="0.2">
      <c r="B12" s="104" t="s">
        <v>1415</v>
      </c>
      <c r="C12" s="111">
        <v>500</v>
      </c>
      <c r="D12" s="112">
        <v>0.2681</v>
      </c>
      <c r="E12" s="113" t="s">
        <v>136</v>
      </c>
      <c r="F12" s="111">
        <v>500</v>
      </c>
      <c r="G12" s="112">
        <v>0.2681</v>
      </c>
      <c r="H12" s="128" t="s">
        <v>1416</v>
      </c>
      <c r="I12" s="136">
        <v>0</v>
      </c>
      <c r="J12" s="12">
        <v>0</v>
      </c>
      <c r="K12" s="134">
        <v>0</v>
      </c>
    </row>
    <row r="13" spans="2:14" x14ac:dyDescent="0.2">
      <c r="B13" s="104" t="s">
        <v>1417</v>
      </c>
      <c r="C13" s="111">
        <v>70</v>
      </c>
      <c r="D13" s="114">
        <v>3.9E-2</v>
      </c>
      <c r="E13" s="113" t="s">
        <v>138</v>
      </c>
      <c r="F13" s="111">
        <v>35</v>
      </c>
      <c r="G13" s="114">
        <v>1.8100000000000002E-2</v>
      </c>
      <c r="H13" s="128" t="s">
        <v>212</v>
      </c>
      <c r="I13" s="132">
        <v>40</v>
      </c>
      <c r="J13" s="114">
        <v>2.1000000000000001E-2</v>
      </c>
      <c r="K13" s="134" t="s">
        <v>1418</v>
      </c>
    </row>
    <row r="14" spans="2:14" s="11" customFormat="1" x14ac:dyDescent="0.2">
      <c r="B14" s="105" t="s">
        <v>1419</v>
      </c>
      <c r="C14" s="115">
        <v>645</v>
      </c>
      <c r="D14" s="116">
        <v>0.33979999999999999</v>
      </c>
      <c r="E14" s="117" t="s">
        <v>1420</v>
      </c>
      <c r="F14" s="115">
        <v>345</v>
      </c>
      <c r="G14" s="116">
        <v>0.1837</v>
      </c>
      <c r="H14" s="130" t="s">
        <v>1421</v>
      </c>
      <c r="I14" s="131">
        <v>295</v>
      </c>
      <c r="J14" s="116">
        <v>0.15609999999999999</v>
      </c>
      <c r="K14" s="137" t="s">
        <v>184</v>
      </c>
    </row>
    <row r="15" spans="2:14" s="11" customFormat="1" ht="12" x14ac:dyDescent="0.2">
      <c r="B15" s="105" t="s">
        <v>1422</v>
      </c>
      <c r="C15" s="115">
        <v>1120</v>
      </c>
      <c r="D15" s="116">
        <v>0.58660000000000001</v>
      </c>
      <c r="E15" s="117" t="s">
        <v>143</v>
      </c>
      <c r="F15" s="125" t="s">
        <v>1423</v>
      </c>
      <c r="G15" s="107" t="s">
        <v>1424</v>
      </c>
      <c r="H15" s="126" t="s">
        <v>1425</v>
      </c>
      <c r="I15" s="125" t="s">
        <v>1426</v>
      </c>
      <c r="J15" s="107" t="s">
        <v>1427</v>
      </c>
      <c r="K15" s="126" t="s">
        <v>1428</v>
      </c>
    </row>
    <row r="16" spans="2:14" x14ac:dyDescent="0.2">
      <c r="B16" s="104" t="s">
        <v>1429</v>
      </c>
      <c r="C16" s="111">
        <v>1110</v>
      </c>
      <c r="D16" s="112">
        <v>0.58179999999999998</v>
      </c>
      <c r="E16" s="113" t="s">
        <v>1430</v>
      </c>
      <c r="F16" s="111">
        <v>1110</v>
      </c>
      <c r="G16" s="112">
        <v>0.58179999999999998</v>
      </c>
      <c r="H16" s="128" t="s">
        <v>1431</v>
      </c>
      <c r="I16" s="132">
        <v>0</v>
      </c>
      <c r="J16" s="133">
        <v>0</v>
      </c>
      <c r="K16" s="134">
        <v>0</v>
      </c>
    </row>
    <row r="17" spans="2:11" ht="12" x14ac:dyDescent="0.2">
      <c r="B17" s="104" t="s">
        <v>1432</v>
      </c>
      <c r="C17" s="111">
        <v>10</v>
      </c>
      <c r="D17" s="114">
        <v>4.7999999999999996E-3</v>
      </c>
      <c r="E17" s="113" t="s">
        <v>1433</v>
      </c>
      <c r="F17" s="125" t="s">
        <v>1434</v>
      </c>
      <c r="G17" s="107" t="s">
        <v>1435</v>
      </c>
      <c r="H17" s="126" t="s">
        <v>1436</v>
      </c>
      <c r="I17" s="125" t="s">
        <v>1437</v>
      </c>
      <c r="J17" s="107" t="s">
        <v>1438</v>
      </c>
      <c r="K17" s="126" t="s">
        <v>1439</v>
      </c>
    </row>
    <row r="18" spans="2:11" s="11" customFormat="1" x14ac:dyDescent="0.2">
      <c r="B18" s="105" t="s">
        <v>1440</v>
      </c>
      <c r="C18" s="115">
        <v>575</v>
      </c>
      <c r="D18" s="116">
        <v>0.30449999999999999</v>
      </c>
      <c r="E18" s="117" t="s">
        <v>1441</v>
      </c>
      <c r="F18" s="115">
        <v>125</v>
      </c>
      <c r="G18" s="118">
        <v>6.5299999999999997E-2</v>
      </c>
      <c r="H18" s="130" t="s">
        <v>213</v>
      </c>
      <c r="I18" s="131">
        <v>450</v>
      </c>
      <c r="J18" s="116">
        <v>0.2392</v>
      </c>
      <c r="K18" s="137" t="s">
        <v>214</v>
      </c>
    </row>
    <row r="19" spans="2:11" s="11" customFormat="1" x14ac:dyDescent="0.2">
      <c r="B19" s="105" t="s">
        <v>1442</v>
      </c>
      <c r="C19" s="115">
        <v>75</v>
      </c>
      <c r="D19" s="118">
        <v>0.04</v>
      </c>
      <c r="E19" s="117" t="s">
        <v>149</v>
      </c>
      <c r="F19" s="131">
        <v>10</v>
      </c>
      <c r="G19" s="118">
        <v>5.0000000000000001E-3</v>
      </c>
      <c r="H19" s="130" t="s">
        <v>215</v>
      </c>
      <c r="I19" s="131">
        <v>65</v>
      </c>
      <c r="J19" s="118">
        <v>3.5000000000000003E-2</v>
      </c>
      <c r="K19" s="137" t="s">
        <v>216</v>
      </c>
    </row>
    <row r="20" spans="2:11" s="11" customFormat="1" x14ac:dyDescent="0.2">
      <c r="B20" s="105" t="s">
        <v>1443</v>
      </c>
      <c r="C20" s="115">
        <v>85</v>
      </c>
      <c r="D20" s="118">
        <v>4.3700000000000003E-2</v>
      </c>
      <c r="E20" s="117" t="s">
        <v>152</v>
      </c>
      <c r="F20" s="131">
        <v>60</v>
      </c>
      <c r="G20" s="118">
        <v>3.1399999999999997E-2</v>
      </c>
      <c r="H20" s="130" t="s">
        <v>1444</v>
      </c>
      <c r="I20" s="131">
        <v>25</v>
      </c>
      <c r="J20" s="118">
        <v>1.2200000000000001E-2</v>
      </c>
      <c r="K20" s="137" t="s">
        <v>218</v>
      </c>
    </row>
    <row r="21" spans="2:11" s="11" customFormat="1" x14ac:dyDescent="0.2">
      <c r="B21" s="105" t="s">
        <v>1445</v>
      </c>
      <c r="C21" s="115">
        <v>330</v>
      </c>
      <c r="D21" s="116">
        <v>0.17780000000000001</v>
      </c>
      <c r="E21" s="117" t="s">
        <v>1446</v>
      </c>
      <c r="F21" s="131">
        <v>330</v>
      </c>
      <c r="G21" s="116">
        <v>0.17780000000000001</v>
      </c>
      <c r="H21" s="130" t="s">
        <v>1447</v>
      </c>
      <c r="I21" s="131">
        <v>0</v>
      </c>
      <c r="J21" s="138">
        <v>0</v>
      </c>
      <c r="K21" s="137">
        <v>0</v>
      </c>
    </row>
    <row r="22" spans="2:11" s="11" customFormat="1" x14ac:dyDescent="0.2">
      <c r="B22" s="105" t="s">
        <v>1448</v>
      </c>
      <c r="C22" s="115">
        <v>3000</v>
      </c>
      <c r="D22" s="116">
        <v>1.5784</v>
      </c>
      <c r="E22" s="117" t="s">
        <v>158</v>
      </c>
      <c r="F22" s="131">
        <v>15</v>
      </c>
      <c r="G22" s="118">
        <v>1.0200000000000001E-2</v>
      </c>
      <c r="H22" s="130" t="s">
        <v>219</v>
      </c>
      <c r="I22" s="115">
        <v>2980</v>
      </c>
      <c r="J22" s="116">
        <v>1.5682</v>
      </c>
      <c r="K22" s="137" t="s">
        <v>220</v>
      </c>
    </row>
    <row r="23" spans="2:11" s="11" customFormat="1" x14ac:dyDescent="0.2">
      <c r="B23" s="105" t="s">
        <v>1449</v>
      </c>
      <c r="C23" s="115">
        <v>12120</v>
      </c>
      <c r="D23" s="116">
        <v>6.3071000000000002</v>
      </c>
      <c r="E23" s="117" t="s">
        <v>161</v>
      </c>
      <c r="F23" s="131">
        <v>305</v>
      </c>
      <c r="G23" s="116">
        <v>0.1578</v>
      </c>
      <c r="H23" s="130" t="s">
        <v>1450</v>
      </c>
      <c r="I23" s="115">
        <v>11815</v>
      </c>
      <c r="J23" s="116">
        <v>6.1492000000000004</v>
      </c>
      <c r="K23" s="137" t="s">
        <v>221</v>
      </c>
    </row>
    <row r="24" spans="2:11" x14ac:dyDescent="0.2">
      <c r="B24" s="104" t="s">
        <v>1451</v>
      </c>
      <c r="C24" s="111">
        <v>11090</v>
      </c>
      <c r="D24" s="112">
        <v>5.7656000000000001</v>
      </c>
      <c r="E24" s="113" t="s">
        <v>164</v>
      </c>
      <c r="F24" s="132">
        <v>225</v>
      </c>
      <c r="G24" s="112">
        <v>0.1171</v>
      </c>
      <c r="H24" s="128" t="s">
        <v>222</v>
      </c>
      <c r="I24" s="111">
        <v>10860</v>
      </c>
      <c r="J24" s="112">
        <v>5.6486000000000001</v>
      </c>
      <c r="K24" s="134" t="s">
        <v>223</v>
      </c>
    </row>
    <row r="25" spans="2:11" x14ac:dyDescent="0.2">
      <c r="B25" s="104" t="s">
        <v>1452</v>
      </c>
      <c r="C25" s="111">
        <v>1005</v>
      </c>
      <c r="D25" s="112">
        <v>0.52810000000000001</v>
      </c>
      <c r="E25" s="113" t="s">
        <v>167</v>
      </c>
      <c r="F25" s="132">
        <v>60</v>
      </c>
      <c r="G25" s="114">
        <v>3.0700000000000002E-2</v>
      </c>
      <c r="H25" s="128" t="s">
        <v>224</v>
      </c>
      <c r="I25" s="111">
        <v>945</v>
      </c>
      <c r="J25" s="112">
        <v>0.49740000000000001</v>
      </c>
      <c r="K25" s="134" t="s">
        <v>225</v>
      </c>
    </row>
    <row r="26" spans="2:11" x14ac:dyDescent="0.2">
      <c r="B26" s="104" t="s">
        <v>1453</v>
      </c>
      <c r="C26" s="111">
        <v>25</v>
      </c>
      <c r="D26" s="114">
        <v>1.3299999999999999E-2</v>
      </c>
      <c r="E26" s="113" t="s">
        <v>170</v>
      </c>
      <c r="F26" s="132">
        <v>20</v>
      </c>
      <c r="G26" s="114">
        <v>0.01</v>
      </c>
      <c r="H26" s="128" t="s">
        <v>1454</v>
      </c>
      <c r="I26" s="132">
        <v>5</v>
      </c>
      <c r="J26" s="114">
        <v>3.3E-3</v>
      </c>
      <c r="K26" s="134" t="s">
        <v>1455</v>
      </c>
    </row>
    <row r="27" spans="2:11" s="11" customFormat="1" ht="12" x14ac:dyDescent="0.2">
      <c r="B27" s="105" t="s">
        <v>1456</v>
      </c>
      <c r="C27" s="115">
        <v>1060</v>
      </c>
      <c r="D27" s="116">
        <v>0.5393</v>
      </c>
      <c r="E27" s="117" t="s">
        <v>1457</v>
      </c>
      <c r="F27" s="125" t="s">
        <v>1458</v>
      </c>
      <c r="G27" s="107" t="s">
        <v>1459</v>
      </c>
      <c r="H27" s="126" t="s">
        <v>1460</v>
      </c>
      <c r="I27" s="125" t="s">
        <v>1461</v>
      </c>
      <c r="J27" s="107" t="s">
        <v>1462</v>
      </c>
      <c r="K27" s="126" t="s">
        <v>1463</v>
      </c>
    </row>
    <row r="28" spans="2:11" s="11" customFormat="1" x14ac:dyDescent="0.2">
      <c r="B28" s="105" t="s">
        <v>1464</v>
      </c>
      <c r="C28" s="115">
        <v>135</v>
      </c>
      <c r="D28" s="118">
        <v>7.4200000000000002E-2</v>
      </c>
      <c r="E28" s="117" t="s">
        <v>175</v>
      </c>
      <c r="F28" s="131">
        <v>125</v>
      </c>
      <c r="G28" s="118">
        <v>6.7699999999999996E-2</v>
      </c>
      <c r="H28" s="130" t="s">
        <v>227</v>
      </c>
      <c r="I28" s="115">
        <v>10</v>
      </c>
      <c r="J28" s="118">
        <v>6.4999999999999997E-3</v>
      </c>
      <c r="K28" s="137" t="s">
        <v>228</v>
      </c>
    </row>
    <row r="29" spans="2:11" s="11" customFormat="1" x14ac:dyDescent="0.2">
      <c r="B29" s="105" t="s">
        <v>1465</v>
      </c>
      <c r="C29" s="115">
        <v>4385</v>
      </c>
      <c r="D29" s="116">
        <v>2.2862</v>
      </c>
      <c r="E29" s="117" t="s">
        <v>178</v>
      </c>
      <c r="F29" s="131">
        <v>40</v>
      </c>
      <c r="G29" s="118">
        <v>2.1299999999999999E-2</v>
      </c>
      <c r="H29" s="130" t="s">
        <v>1466</v>
      </c>
      <c r="I29" s="115">
        <v>4345</v>
      </c>
      <c r="J29" s="116">
        <v>2.2648999999999999</v>
      </c>
      <c r="K29" s="137" t="s">
        <v>229</v>
      </c>
    </row>
    <row r="30" spans="2:11" x14ac:dyDescent="0.2">
      <c r="B30" s="104" t="s">
        <v>1467</v>
      </c>
      <c r="C30" s="111">
        <v>4085</v>
      </c>
      <c r="D30" s="112">
        <v>2.1288</v>
      </c>
      <c r="E30" s="113" t="s">
        <v>181</v>
      </c>
      <c r="F30" s="132">
        <v>40</v>
      </c>
      <c r="G30" s="114">
        <v>2.1299999999999999E-2</v>
      </c>
      <c r="H30" s="128" t="s">
        <v>1468</v>
      </c>
      <c r="I30" s="111">
        <v>4045</v>
      </c>
      <c r="J30" s="112">
        <v>2.1074999999999999</v>
      </c>
      <c r="K30" s="134" t="s">
        <v>230</v>
      </c>
    </row>
    <row r="31" spans="2:11" x14ac:dyDescent="0.2">
      <c r="B31" s="104" t="s">
        <v>1469</v>
      </c>
      <c r="C31" s="111">
        <v>300</v>
      </c>
      <c r="D31" s="112">
        <v>0.15740000000000001</v>
      </c>
      <c r="E31" s="113" t="s">
        <v>1470</v>
      </c>
      <c r="F31" s="132">
        <v>0</v>
      </c>
      <c r="G31" s="133">
        <v>0</v>
      </c>
      <c r="H31" s="134">
        <v>0</v>
      </c>
      <c r="I31" s="111">
        <v>300</v>
      </c>
      <c r="J31" s="112">
        <v>0.15740000000000001</v>
      </c>
      <c r="K31" s="134" t="s">
        <v>1471</v>
      </c>
    </row>
    <row r="32" spans="2:11" s="11" customFormat="1" x14ac:dyDescent="0.2">
      <c r="B32" s="105" t="s">
        <v>1472</v>
      </c>
      <c r="C32" s="115">
        <v>7200</v>
      </c>
      <c r="D32" s="116">
        <v>3.7098</v>
      </c>
      <c r="E32" s="117" t="s">
        <v>187</v>
      </c>
      <c r="F32" s="115">
        <v>1380</v>
      </c>
      <c r="G32" s="116">
        <v>0.70679999999999998</v>
      </c>
      <c r="H32" s="130" t="s">
        <v>231</v>
      </c>
      <c r="I32" s="115">
        <v>5815</v>
      </c>
      <c r="J32" s="116">
        <v>3.0030000000000001</v>
      </c>
      <c r="K32" s="137" t="s">
        <v>232</v>
      </c>
    </row>
    <row r="33" spans="2:11" ht="12" x14ac:dyDescent="0.2">
      <c r="B33" s="104" t="s">
        <v>1473</v>
      </c>
      <c r="C33" s="111">
        <v>255</v>
      </c>
      <c r="D33" s="112">
        <v>0.1341</v>
      </c>
      <c r="E33" s="113" t="s">
        <v>190</v>
      </c>
      <c r="F33" s="125" t="s">
        <v>1474</v>
      </c>
      <c r="G33" s="107" t="s">
        <v>1475</v>
      </c>
      <c r="H33" s="126" t="s">
        <v>1476</v>
      </c>
      <c r="I33" s="125" t="s">
        <v>1477</v>
      </c>
      <c r="J33" s="107" t="s">
        <v>1478</v>
      </c>
      <c r="K33" s="126" t="s">
        <v>1479</v>
      </c>
    </row>
    <row r="34" spans="2:11" x14ac:dyDescent="0.2">
      <c r="B34" s="104" t="s">
        <v>1480</v>
      </c>
      <c r="C34" s="111">
        <v>6905</v>
      </c>
      <c r="D34" s="112">
        <v>3.5567000000000002</v>
      </c>
      <c r="E34" s="113" t="s">
        <v>192</v>
      </c>
      <c r="F34" s="111">
        <v>1370</v>
      </c>
      <c r="G34" s="114">
        <v>0.70209999999999995</v>
      </c>
      <c r="H34" s="128" t="s">
        <v>1481</v>
      </c>
      <c r="I34" s="111">
        <v>5535</v>
      </c>
      <c r="J34" s="112">
        <v>2.8546</v>
      </c>
      <c r="K34" s="134" t="s">
        <v>233</v>
      </c>
    </row>
    <row r="35" spans="2:11" x14ac:dyDescent="0.2">
      <c r="B35" s="104" t="s">
        <v>1482</v>
      </c>
      <c r="C35" s="111">
        <v>35</v>
      </c>
      <c r="D35" s="114">
        <v>1.9E-2</v>
      </c>
      <c r="E35" s="113" t="s">
        <v>234</v>
      </c>
      <c r="F35" s="132">
        <v>5</v>
      </c>
      <c r="G35" s="114">
        <v>4.7000000000000002E-3</v>
      </c>
      <c r="H35" s="128" t="s">
        <v>1483</v>
      </c>
      <c r="I35" s="111">
        <v>25</v>
      </c>
      <c r="J35" s="114">
        <v>1.43E-2</v>
      </c>
      <c r="K35" s="134" t="s">
        <v>235</v>
      </c>
    </row>
    <row r="36" spans="2:11" s="11" customFormat="1" x14ac:dyDescent="0.2">
      <c r="B36" s="105" t="s">
        <v>1484</v>
      </c>
      <c r="C36" s="115">
        <v>210</v>
      </c>
      <c r="D36" s="116">
        <v>0.10970000000000001</v>
      </c>
      <c r="E36" s="117" t="s">
        <v>1485</v>
      </c>
      <c r="F36" s="131">
        <v>55</v>
      </c>
      <c r="G36" s="118">
        <v>2.8400000000000002E-2</v>
      </c>
      <c r="H36" s="130" t="s">
        <v>237</v>
      </c>
      <c r="I36" s="115">
        <v>155</v>
      </c>
      <c r="J36" s="118">
        <v>8.1299999999999997E-2</v>
      </c>
      <c r="K36" s="137" t="s">
        <v>238</v>
      </c>
    </row>
    <row r="37" spans="2:11" s="11" customFormat="1" ht="12" thickBot="1" x14ac:dyDescent="0.25">
      <c r="B37" s="106" t="s">
        <v>1486</v>
      </c>
      <c r="C37" s="119">
        <v>42500</v>
      </c>
      <c r="D37" s="120">
        <v>22.0946</v>
      </c>
      <c r="E37" s="121" t="s">
        <v>1487</v>
      </c>
      <c r="F37" s="119">
        <v>16505</v>
      </c>
      <c r="G37" s="120">
        <v>8.5549999999999997</v>
      </c>
      <c r="H37" s="135" t="s">
        <v>239</v>
      </c>
      <c r="I37" s="119">
        <v>25995</v>
      </c>
      <c r="J37" s="120">
        <v>13.5396</v>
      </c>
      <c r="K37" s="139" t="s">
        <v>240</v>
      </c>
    </row>
    <row r="38" spans="2:11" ht="69" customHeight="1" x14ac:dyDescent="0.2">
      <c r="B38" s="364" t="s">
        <v>203</v>
      </c>
      <c r="C38" s="365"/>
      <c r="D38" s="365"/>
      <c r="E38" s="365"/>
      <c r="F38" s="365"/>
      <c r="G38" s="365"/>
      <c r="H38" s="365"/>
      <c r="I38" s="365"/>
      <c r="J38" s="365"/>
      <c r="K38" s="365"/>
    </row>
  </sheetData>
  <mergeCells count="2">
    <mergeCell ref="B38:K38"/>
    <mergeCell ref="B1:N1"/>
  </mergeCells>
  <conditionalFormatting sqref="D4:D36">
    <cfRule type="colorScale" priority="7">
      <colorScale>
        <cfvo type="min"/>
        <cfvo type="max"/>
        <color rgb="FFFCFCFF"/>
        <color rgb="FFF8696B"/>
      </colorScale>
    </cfRule>
  </conditionalFormatting>
  <conditionalFormatting sqref="G4:G5">
    <cfRule type="colorScale" priority="1">
      <colorScale>
        <cfvo type="min"/>
        <cfvo type="max"/>
        <color rgb="FFFCFCFF"/>
        <color rgb="FF63BE7B"/>
      </colorScale>
    </cfRule>
  </conditionalFormatting>
  <conditionalFormatting sqref="G6:G14 G16 G18:G26 G28:G32 G34:G36">
    <cfRule type="colorScale" priority="6">
      <colorScale>
        <cfvo type="min"/>
        <cfvo type="max"/>
        <color rgb="FFFCFCFF"/>
        <color rgb="FFF8696B"/>
      </colorScale>
    </cfRule>
  </conditionalFormatting>
  <conditionalFormatting sqref="G6:G32 G34:G36">
    <cfRule type="colorScale" priority="4">
      <colorScale>
        <cfvo type="min"/>
        <cfvo type="max"/>
        <color rgb="FFFCFCFF"/>
        <color theme="9" tint="-0.249977111117893"/>
      </colorScale>
    </cfRule>
  </conditionalFormatting>
  <conditionalFormatting sqref="G33">
    <cfRule type="colorScale" priority="2">
      <colorScale>
        <cfvo type="min"/>
        <cfvo type="max"/>
        <color rgb="FFFCFCFF"/>
        <color rgb="FF63BE7B"/>
      </colorScale>
    </cfRule>
  </conditionalFormatting>
  <conditionalFormatting sqref="J4:J36">
    <cfRule type="colorScale" priority="3">
      <colorScale>
        <cfvo type="min"/>
        <cfvo type="max"/>
        <color rgb="FFFCFCFF"/>
        <color rgb="FF63BE7B"/>
      </colorScale>
    </cfRule>
  </conditionalFormatting>
  <conditionalFormatting sqref="J6:J14 J16 J18:J26 J28:J32 J34:J36">
    <cfRule type="colorScale" priority="5">
      <colorScale>
        <cfvo type="min"/>
        <cfvo type="max"/>
        <color rgb="FFFCFCFF"/>
        <color rgb="FFF8696B"/>
      </colorScale>
    </cfRule>
  </conditionalFormatting>
  <pageMargins left="0.7" right="0.7" top="0.75" bottom="0.75" header="0.3" footer="0.3"/>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A84E-498D-4228-915E-A73113165B49}">
  <dimension ref="B1:S43"/>
  <sheetViews>
    <sheetView zoomScale="98" zoomScaleNormal="98" workbookViewId="0">
      <selection activeCell="AB29" sqref="AB29"/>
    </sheetView>
  </sheetViews>
  <sheetFormatPr baseColWidth="10" defaultColWidth="8.85546875" defaultRowHeight="11.25" x14ac:dyDescent="0.2"/>
  <cols>
    <col min="1" max="1" width="8.85546875" style="8"/>
    <col min="2" max="2" width="33.7109375" style="8" customWidth="1"/>
    <col min="3" max="3" width="8.85546875" style="8" customWidth="1"/>
    <col min="4" max="4" width="7.28515625" style="8" customWidth="1"/>
    <col min="5" max="5" width="10.5703125" style="8" customWidth="1"/>
    <col min="6" max="6" width="9" style="8" customWidth="1"/>
    <col min="7" max="7" width="7.28515625" style="8" customWidth="1"/>
    <col min="8" max="8" width="10.5703125" style="8" customWidth="1"/>
    <col min="9" max="9" width="8.85546875" style="8" customWidth="1"/>
    <col min="10" max="10" width="7.28515625" style="8" customWidth="1"/>
    <col min="11" max="11" width="10.5703125" style="8" customWidth="1"/>
    <col min="12" max="16384" width="8.85546875" style="8"/>
  </cols>
  <sheetData>
    <row r="1" spans="2:19" ht="20.25" customHeight="1" thickBot="1" x14ac:dyDescent="0.25">
      <c r="B1" s="96" t="s">
        <v>998</v>
      </c>
      <c r="C1" s="96"/>
      <c r="D1" s="96"/>
      <c r="E1" s="96"/>
      <c r="F1" s="96"/>
      <c r="G1" s="96"/>
      <c r="H1" s="96"/>
      <c r="I1" s="96"/>
      <c r="J1" s="96"/>
      <c r="K1" s="96"/>
      <c r="L1" s="96"/>
      <c r="M1" s="96"/>
      <c r="N1" s="96"/>
      <c r="O1" s="16"/>
      <c r="P1" s="16"/>
      <c r="Q1" s="16"/>
      <c r="R1" s="16"/>
      <c r="S1" s="16"/>
    </row>
    <row r="2" spans="2:19" ht="12" thickBot="1" x14ac:dyDescent="0.25">
      <c r="B2" s="140"/>
      <c r="C2" s="141"/>
      <c r="D2" s="142" t="s">
        <v>1828</v>
      </c>
      <c r="E2" s="143"/>
      <c r="F2" s="141"/>
      <c r="G2" s="142" t="s">
        <v>1829</v>
      </c>
      <c r="H2" s="143"/>
      <c r="I2" s="141"/>
      <c r="J2" s="142" t="s">
        <v>1830</v>
      </c>
      <c r="K2" s="143"/>
    </row>
    <row r="3" spans="2:19" ht="24" thickBot="1" x14ac:dyDescent="0.25">
      <c r="B3" s="99" t="s">
        <v>112</v>
      </c>
      <c r="C3" s="100" t="s">
        <v>1488</v>
      </c>
      <c r="D3" s="144" t="s">
        <v>1489</v>
      </c>
      <c r="E3" s="145" t="s">
        <v>1490</v>
      </c>
      <c r="F3" s="100" t="s">
        <v>1491</v>
      </c>
      <c r="G3" s="144" t="s">
        <v>1492</v>
      </c>
      <c r="H3" s="145" t="s">
        <v>1493</v>
      </c>
      <c r="I3" s="100" t="s">
        <v>1494</v>
      </c>
      <c r="J3" s="144" t="s">
        <v>1495</v>
      </c>
      <c r="K3" s="145" t="s">
        <v>1496</v>
      </c>
    </row>
    <row r="4" spans="2:19" s="11" customFormat="1" x14ac:dyDescent="0.2">
      <c r="B4" s="103" t="s">
        <v>1497</v>
      </c>
      <c r="C4" s="108">
        <v>11010</v>
      </c>
      <c r="D4" s="109">
        <v>5.6905000000000001</v>
      </c>
      <c r="E4" s="146" t="s">
        <v>1498</v>
      </c>
      <c r="F4" s="108">
        <v>6520</v>
      </c>
      <c r="G4" s="109">
        <v>6.7000999999999999</v>
      </c>
      <c r="H4" s="146" t="s">
        <v>115</v>
      </c>
      <c r="I4" s="108">
        <v>4490</v>
      </c>
      <c r="J4" s="109">
        <v>4.5361000000000002</v>
      </c>
      <c r="K4" s="146" t="s">
        <v>116</v>
      </c>
    </row>
    <row r="5" spans="2:19" x14ac:dyDescent="0.2">
      <c r="B5" s="104" t="s">
        <v>1499</v>
      </c>
      <c r="C5" s="111">
        <v>865</v>
      </c>
      <c r="D5" s="112">
        <v>0.4496</v>
      </c>
      <c r="E5" s="147" t="s">
        <v>1500</v>
      </c>
      <c r="F5" s="111">
        <v>480</v>
      </c>
      <c r="G5" s="112">
        <v>0.49980000000000002</v>
      </c>
      <c r="H5" s="147" t="s">
        <v>117</v>
      </c>
      <c r="I5" s="111">
        <v>385</v>
      </c>
      <c r="J5" s="112">
        <v>0.3982</v>
      </c>
      <c r="K5" s="147" t="s">
        <v>118</v>
      </c>
    </row>
    <row r="6" spans="2:19" x14ac:dyDescent="0.2">
      <c r="B6" s="104" t="s">
        <v>1501</v>
      </c>
      <c r="C6" s="111">
        <v>565</v>
      </c>
      <c r="D6" s="112">
        <v>0.29420000000000002</v>
      </c>
      <c r="E6" s="147" t="s">
        <v>1502</v>
      </c>
      <c r="F6" s="111">
        <v>320</v>
      </c>
      <c r="G6" s="112">
        <v>0.3357</v>
      </c>
      <c r="H6" s="147" t="s">
        <v>120</v>
      </c>
      <c r="I6" s="111">
        <v>245</v>
      </c>
      <c r="J6" s="112">
        <v>0.25040000000000001</v>
      </c>
      <c r="K6" s="147" t="s">
        <v>121</v>
      </c>
    </row>
    <row r="7" spans="2:19" x14ac:dyDescent="0.2">
      <c r="B7" s="104" t="s">
        <v>1503</v>
      </c>
      <c r="C7" s="111">
        <v>8770</v>
      </c>
      <c r="D7" s="112">
        <v>4.5190000000000001</v>
      </c>
      <c r="E7" s="147" t="s">
        <v>1504</v>
      </c>
      <c r="F7" s="111">
        <v>5255</v>
      </c>
      <c r="G7" s="112">
        <v>5.3783000000000003</v>
      </c>
      <c r="H7" s="147" t="s">
        <v>123</v>
      </c>
      <c r="I7" s="111">
        <v>3510</v>
      </c>
      <c r="J7" s="112">
        <v>3.5186999999999999</v>
      </c>
      <c r="K7" s="147" t="s">
        <v>124</v>
      </c>
    </row>
    <row r="8" spans="2:19" x14ac:dyDescent="0.2">
      <c r="B8" s="104" t="s">
        <v>1505</v>
      </c>
      <c r="C8" s="111">
        <v>450</v>
      </c>
      <c r="D8" s="112">
        <v>0.23580000000000001</v>
      </c>
      <c r="E8" s="147" t="s">
        <v>1506</v>
      </c>
      <c r="F8" s="111">
        <v>255</v>
      </c>
      <c r="G8" s="112">
        <v>0.26819999999999999</v>
      </c>
      <c r="H8" s="147" t="s">
        <v>126</v>
      </c>
      <c r="I8" s="111">
        <v>195</v>
      </c>
      <c r="J8" s="112">
        <v>0.20330000000000001</v>
      </c>
      <c r="K8" s="147" t="s">
        <v>127</v>
      </c>
    </row>
    <row r="9" spans="2:19" x14ac:dyDescent="0.2">
      <c r="B9" s="104" t="s">
        <v>1507</v>
      </c>
      <c r="C9" s="111">
        <v>285</v>
      </c>
      <c r="D9" s="114">
        <v>0.151</v>
      </c>
      <c r="E9" s="147" t="s">
        <v>128</v>
      </c>
      <c r="F9" s="111">
        <v>160</v>
      </c>
      <c r="G9" s="114">
        <v>0.16869999999999999</v>
      </c>
      <c r="H9" s="147" t="s">
        <v>129</v>
      </c>
      <c r="I9" s="111">
        <v>130</v>
      </c>
      <c r="J9" s="114">
        <v>0.13300000000000001</v>
      </c>
      <c r="K9" s="147" t="s">
        <v>130</v>
      </c>
    </row>
    <row r="10" spans="2:19" x14ac:dyDescent="0.2">
      <c r="B10" s="104" t="s">
        <v>1508</v>
      </c>
      <c r="C10" s="111">
        <v>80</v>
      </c>
      <c r="D10" s="114">
        <v>4.1000000000000002E-2</v>
      </c>
      <c r="E10" s="147" t="s">
        <v>1509</v>
      </c>
      <c r="F10" s="111">
        <v>45</v>
      </c>
      <c r="G10" s="114">
        <v>4.9299999999999997E-2</v>
      </c>
      <c r="H10" s="147" t="s">
        <v>132</v>
      </c>
      <c r="I10" s="111">
        <v>30</v>
      </c>
      <c r="J10" s="114">
        <v>3.2399999999999998E-2</v>
      </c>
      <c r="K10" s="147" t="s">
        <v>133</v>
      </c>
    </row>
    <row r="11" spans="2:19" s="11" customFormat="1" x14ac:dyDescent="0.2">
      <c r="B11" s="105" t="s">
        <v>1510</v>
      </c>
      <c r="C11" s="115">
        <v>570</v>
      </c>
      <c r="D11" s="116">
        <v>0.30719999999999997</v>
      </c>
      <c r="E11" s="148" t="s">
        <v>1511</v>
      </c>
      <c r="F11" s="115">
        <v>305</v>
      </c>
      <c r="G11" s="116">
        <v>0.33400000000000002</v>
      </c>
      <c r="H11" s="148" t="s">
        <v>1512</v>
      </c>
      <c r="I11" s="115">
        <v>265</v>
      </c>
      <c r="J11" s="116">
        <v>0.28439999999999999</v>
      </c>
      <c r="K11" s="148" t="s">
        <v>135</v>
      </c>
    </row>
    <row r="12" spans="2:19" x14ac:dyDescent="0.2">
      <c r="B12" s="104" t="s">
        <v>1513</v>
      </c>
      <c r="C12" s="111">
        <v>500</v>
      </c>
      <c r="D12" s="112">
        <v>0.2681</v>
      </c>
      <c r="E12" s="147" t="s">
        <v>1514</v>
      </c>
      <c r="F12" s="111">
        <v>255</v>
      </c>
      <c r="G12" s="112">
        <v>0.28249999999999997</v>
      </c>
      <c r="H12" s="147" t="s">
        <v>1515</v>
      </c>
      <c r="I12" s="111">
        <v>240</v>
      </c>
      <c r="J12" s="112">
        <v>0.25679999999999997</v>
      </c>
      <c r="K12" s="147" t="s">
        <v>137</v>
      </c>
    </row>
    <row r="13" spans="2:19" x14ac:dyDescent="0.2">
      <c r="B13" s="104" t="s">
        <v>1516</v>
      </c>
      <c r="C13" s="111">
        <v>70</v>
      </c>
      <c r="D13" s="114">
        <v>3.9E-2</v>
      </c>
      <c r="E13" s="147" t="s">
        <v>1517</v>
      </c>
      <c r="F13" s="111">
        <v>45</v>
      </c>
      <c r="G13" s="114">
        <v>5.1499999999999997E-2</v>
      </c>
      <c r="H13" s="147" t="s">
        <v>139</v>
      </c>
      <c r="I13" s="111">
        <v>25</v>
      </c>
      <c r="J13" s="114">
        <v>2.76E-2</v>
      </c>
      <c r="K13" s="147" t="s">
        <v>140</v>
      </c>
    </row>
    <row r="14" spans="2:19" s="11" customFormat="1" x14ac:dyDescent="0.2">
      <c r="B14" s="105" t="s">
        <v>1518</v>
      </c>
      <c r="C14" s="115">
        <v>645</v>
      </c>
      <c r="D14" s="116">
        <v>0.33979999999999999</v>
      </c>
      <c r="E14" s="148" t="s">
        <v>1519</v>
      </c>
      <c r="F14" s="115">
        <v>400</v>
      </c>
      <c r="G14" s="116">
        <v>0.4219</v>
      </c>
      <c r="H14" s="148" t="s">
        <v>142</v>
      </c>
      <c r="I14" s="115">
        <v>245</v>
      </c>
      <c r="J14" s="116">
        <v>0.2571</v>
      </c>
      <c r="K14" s="148" t="s">
        <v>1520</v>
      </c>
    </row>
    <row r="15" spans="2:19" s="11" customFormat="1" x14ac:dyDescent="0.2">
      <c r="B15" s="105" t="s">
        <v>1521</v>
      </c>
      <c r="C15" s="115">
        <v>1120</v>
      </c>
      <c r="D15" s="116">
        <v>0.58660000000000001</v>
      </c>
      <c r="E15" s="148" t="s">
        <v>1522</v>
      </c>
      <c r="F15" s="115">
        <v>610</v>
      </c>
      <c r="G15" s="116">
        <v>0.63749999999999996</v>
      </c>
      <c r="H15" s="148" t="s">
        <v>144</v>
      </c>
      <c r="I15" s="115">
        <v>510</v>
      </c>
      <c r="J15" s="116">
        <v>0.52939999999999998</v>
      </c>
      <c r="K15" s="148" t="s">
        <v>145</v>
      </c>
    </row>
    <row r="16" spans="2:19" x14ac:dyDescent="0.2">
      <c r="B16" s="104" t="s">
        <v>1523</v>
      </c>
      <c r="C16" s="111">
        <v>1110</v>
      </c>
      <c r="D16" s="112">
        <v>0.58179999999999998</v>
      </c>
      <c r="E16" s="147" t="s">
        <v>1524</v>
      </c>
      <c r="F16" s="111">
        <v>605</v>
      </c>
      <c r="G16" s="112">
        <v>0.63549999999999995</v>
      </c>
      <c r="H16" s="147" t="s">
        <v>1525</v>
      </c>
      <c r="I16" s="111">
        <v>505</v>
      </c>
      <c r="J16" s="112">
        <v>0.52190000000000003</v>
      </c>
      <c r="K16" s="147" t="s">
        <v>146</v>
      </c>
    </row>
    <row r="17" spans="2:11" ht="12" x14ac:dyDescent="0.2">
      <c r="B17" s="104" t="s">
        <v>1526</v>
      </c>
      <c r="C17" s="111">
        <v>10</v>
      </c>
      <c r="D17" s="114">
        <v>4.7999999999999996E-3</v>
      </c>
      <c r="E17" s="147" t="s">
        <v>1527</v>
      </c>
      <c r="F17" s="150" t="s">
        <v>1528</v>
      </c>
      <c r="G17" s="69" t="s">
        <v>1529</v>
      </c>
      <c r="H17" s="151" t="s">
        <v>1530</v>
      </c>
      <c r="I17" s="150" t="s">
        <v>1531</v>
      </c>
      <c r="J17" s="69" t="s">
        <v>1532</v>
      </c>
      <c r="K17" s="151" t="s">
        <v>1533</v>
      </c>
    </row>
    <row r="18" spans="2:11" s="11" customFormat="1" x14ac:dyDescent="0.2">
      <c r="B18" s="105" t="s">
        <v>1534</v>
      </c>
      <c r="C18" s="115">
        <v>575</v>
      </c>
      <c r="D18" s="116">
        <v>0.30449999999999999</v>
      </c>
      <c r="E18" s="148" t="s">
        <v>1535</v>
      </c>
      <c r="F18" s="115">
        <v>305</v>
      </c>
      <c r="G18" s="116">
        <v>0.32390000000000002</v>
      </c>
      <c r="H18" s="148" t="s">
        <v>148</v>
      </c>
      <c r="I18" s="115">
        <v>270</v>
      </c>
      <c r="J18" s="116">
        <v>0.28810000000000002</v>
      </c>
      <c r="K18" s="148" t="s">
        <v>1536</v>
      </c>
    </row>
    <row r="19" spans="2:11" s="11" customFormat="1" x14ac:dyDescent="0.2">
      <c r="B19" s="105" t="s">
        <v>1537</v>
      </c>
      <c r="C19" s="115">
        <v>75</v>
      </c>
      <c r="D19" s="118">
        <v>0.04</v>
      </c>
      <c r="E19" s="148" t="s">
        <v>1538</v>
      </c>
      <c r="F19" s="115">
        <v>40</v>
      </c>
      <c r="G19" s="118">
        <v>4.4900000000000002E-2</v>
      </c>
      <c r="H19" s="148" t="s">
        <v>150</v>
      </c>
      <c r="I19" s="115">
        <v>30</v>
      </c>
      <c r="J19" s="118">
        <v>3.5299999999999998E-2</v>
      </c>
      <c r="K19" s="148" t="s">
        <v>151</v>
      </c>
    </row>
    <row r="20" spans="2:11" s="11" customFormat="1" x14ac:dyDescent="0.2">
      <c r="B20" s="105" t="s">
        <v>1539</v>
      </c>
      <c r="C20" s="115">
        <v>85</v>
      </c>
      <c r="D20" s="118">
        <v>4.3700000000000003E-2</v>
      </c>
      <c r="E20" s="148" t="s">
        <v>1540</v>
      </c>
      <c r="F20" s="115">
        <v>40</v>
      </c>
      <c r="G20" s="118">
        <v>4.0899999999999999E-2</v>
      </c>
      <c r="H20" s="148" t="s">
        <v>153</v>
      </c>
      <c r="I20" s="115">
        <v>45</v>
      </c>
      <c r="J20" s="118">
        <v>4.6300000000000001E-2</v>
      </c>
      <c r="K20" s="148" t="s">
        <v>154</v>
      </c>
    </row>
    <row r="21" spans="2:11" s="11" customFormat="1" x14ac:dyDescent="0.2">
      <c r="B21" s="105" t="s">
        <v>1541</v>
      </c>
      <c r="C21" s="115">
        <v>330</v>
      </c>
      <c r="D21" s="116">
        <v>0.17780000000000001</v>
      </c>
      <c r="E21" s="148" t="s">
        <v>1542</v>
      </c>
      <c r="F21" s="115">
        <v>200</v>
      </c>
      <c r="G21" s="116">
        <v>0.2248</v>
      </c>
      <c r="H21" s="148" t="s">
        <v>156</v>
      </c>
      <c r="I21" s="115">
        <v>125</v>
      </c>
      <c r="J21" s="116">
        <v>0.13400000000000001</v>
      </c>
      <c r="K21" s="148" t="s">
        <v>157</v>
      </c>
    </row>
    <row r="22" spans="2:11" s="11" customFormat="1" x14ac:dyDescent="0.2">
      <c r="B22" s="105" t="s">
        <v>1543</v>
      </c>
      <c r="C22" s="115">
        <v>3000</v>
      </c>
      <c r="D22" s="116">
        <v>1.5784</v>
      </c>
      <c r="E22" s="148" t="s">
        <v>1544</v>
      </c>
      <c r="F22" s="115">
        <v>1455</v>
      </c>
      <c r="G22" s="116">
        <v>1.5257000000000001</v>
      </c>
      <c r="H22" s="148" t="s">
        <v>159</v>
      </c>
      <c r="I22" s="115">
        <v>1540</v>
      </c>
      <c r="J22" s="116">
        <v>1.6084000000000001</v>
      </c>
      <c r="K22" s="148" t="s">
        <v>160</v>
      </c>
    </row>
    <row r="23" spans="2:11" s="11" customFormat="1" x14ac:dyDescent="0.2">
      <c r="B23" s="105" t="s">
        <v>1545</v>
      </c>
      <c r="C23" s="115">
        <v>12120</v>
      </c>
      <c r="D23" s="116">
        <v>6.3071000000000002</v>
      </c>
      <c r="E23" s="148" t="s">
        <v>1546</v>
      </c>
      <c r="F23" s="115">
        <v>3885</v>
      </c>
      <c r="G23" s="116">
        <v>3.9962</v>
      </c>
      <c r="H23" s="148" t="s">
        <v>162</v>
      </c>
      <c r="I23" s="115">
        <v>8230</v>
      </c>
      <c r="J23" s="116">
        <v>8.4267000000000003</v>
      </c>
      <c r="K23" s="148" t="s">
        <v>163</v>
      </c>
    </row>
    <row r="24" spans="2:11" x14ac:dyDescent="0.2">
      <c r="B24" s="104" t="s">
        <v>1547</v>
      </c>
      <c r="C24" s="111">
        <v>11090</v>
      </c>
      <c r="D24" s="112">
        <v>5.7656000000000001</v>
      </c>
      <c r="E24" s="147" t="s">
        <v>1548</v>
      </c>
      <c r="F24" s="111">
        <v>3330</v>
      </c>
      <c r="G24" s="112">
        <v>3.4102000000000001</v>
      </c>
      <c r="H24" s="147" t="s">
        <v>165</v>
      </c>
      <c r="I24" s="111">
        <v>7765</v>
      </c>
      <c r="J24" s="112">
        <v>7.9356999999999998</v>
      </c>
      <c r="K24" s="147" t="s">
        <v>166</v>
      </c>
    </row>
    <row r="25" spans="2:11" x14ac:dyDescent="0.2">
      <c r="B25" s="104" t="s">
        <v>1549</v>
      </c>
      <c r="C25" s="111">
        <v>1005</v>
      </c>
      <c r="D25" s="112">
        <v>0.52810000000000001</v>
      </c>
      <c r="E25" s="147" t="s">
        <v>1550</v>
      </c>
      <c r="F25" s="111">
        <v>550</v>
      </c>
      <c r="G25" s="112">
        <v>0.57750000000000001</v>
      </c>
      <c r="H25" s="147" t="s">
        <v>168</v>
      </c>
      <c r="I25" s="111">
        <v>455</v>
      </c>
      <c r="J25" s="112">
        <v>0.47299999999999998</v>
      </c>
      <c r="K25" s="147" t="s">
        <v>169</v>
      </c>
    </row>
    <row r="26" spans="2:11" x14ac:dyDescent="0.2">
      <c r="B26" s="104" t="s">
        <v>1551</v>
      </c>
      <c r="C26" s="111">
        <v>25</v>
      </c>
      <c r="D26" s="114">
        <v>1.3299999999999999E-2</v>
      </c>
      <c r="E26" s="147" t="s">
        <v>1552</v>
      </c>
      <c r="F26" s="111">
        <v>10</v>
      </c>
      <c r="G26" s="114">
        <v>8.6E-3</v>
      </c>
      <c r="H26" s="147" t="s">
        <v>171</v>
      </c>
      <c r="I26" s="111">
        <v>15</v>
      </c>
      <c r="J26" s="114">
        <v>1.7999999999999999E-2</v>
      </c>
      <c r="K26" s="147" t="s">
        <v>172</v>
      </c>
    </row>
    <row r="27" spans="2:11" s="11" customFormat="1" x14ac:dyDescent="0.2">
      <c r="B27" s="105" t="s">
        <v>1553</v>
      </c>
      <c r="C27" s="115">
        <v>1060</v>
      </c>
      <c r="D27" s="116">
        <v>0.5393</v>
      </c>
      <c r="E27" s="148" t="s">
        <v>1554</v>
      </c>
      <c r="F27" s="115">
        <v>555</v>
      </c>
      <c r="G27" s="116">
        <v>0.5585</v>
      </c>
      <c r="H27" s="148" t="s">
        <v>174</v>
      </c>
      <c r="I27" s="115">
        <v>500</v>
      </c>
      <c r="J27" s="116">
        <v>0.50080000000000002</v>
      </c>
      <c r="K27" s="148" t="s">
        <v>1555</v>
      </c>
    </row>
    <row r="28" spans="2:11" s="11" customFormat="1" x14ac:dyDescent="0.2">
      <c r="B28" s="105" t="s">
        <v>1556</v>
      </c>
      <c r="C28" s="115">
        <v>135</v>
      </c>
      <c r="D28" s="118">
        <v>7.4200000000000002E-2</v>
      </c>
      <c r="E28" s="148" t="s">
        <v>1557</v>
      </c>
      <c r="F28" s="115">
        <v>105</v>
      </c>
      <c r="G28" s="118">
        <v>0.11849999999999999</v>
      </c>
      <c r="H28" s="148" t="s">
        <v>176</v>
      </c>
      <c r="I28" s="115">
        <v>30</v>
      </c>
      <c r="J28" s="118">
        <v>3.2500000000000001E-2</v>
      </c>
      <c r="K28" s="148" t="s">
        <v>177</v>
      </c>
    </row>
    <row r="29" spans="2:11" s="11" customFormat="1" x14ac:dyDescent="0.2">
      <c r="B29" s="105" t="s">
        <v>1558</v>
      </c>
      <c r="C29" s="115">
        <v>4385</v>
      </c>
      <c r="D29" s="116">
        <v>2.2862</v>
      </c>
      <c r="E29" s="148" t="s">
        <v>1559</v>
      </c>
      <c r="F29" s="115">
        <v>2205</v>
      </c>
      <c r="G29" s="116">
        <v>2.2917000000000001</v>
      </c>
      <c r="H29" s="148" t="s">
        <v>179</v>
      </c>
      <c r="I29" s="115">
        <v>2175</v>
      </c>
      <c r="J29" s="116">
        <v>2.2545000000000002</v>
      </c>
      <c r="K29" s="148" t="s">
        <v>180</v>
      </c>
    </row>
    <row r="30" spans="2:11" x14ac:dyDescent="0.2">
      <c r="B30" s="104" t="s">
        <v>1560</v>
      </c>
      <c r="C30" s="111">
        <v>4085</v>
      </c>
      <c r="D30" s="112">
        <v>2.1288</v>
      </c>
      <c r="E30" s="147" t="s">
        <v>1561</v>
      </c>
      <c r="F30" s="111">
        <v>2050</v>
      </c>
      <c r="G30" s="112">
        <v>2.1219999999999999</v>
      </c>
      <c r="H30" s="147" t="s">
        <v>182</v>
      </c>
      <c r="I30" s="111">
        <v>2040</v>
      </c>
      <c r="J30" s="112">
        <v>2.1105999999999998</v>
      </c>
      <c r="K30" s="147" t="s">
        <v>183</v>
      </c>
    </row>
    <row r="31" spans="2:11" x14ac:dyDescent="0.2">
      <c r="B31" s="104" t="s">
        <v>1562</v>
      </c>
      <c r="C31" s="111">
        <v>300</v>
      </c>
      <c r="D31" s="112">
        <v>0.15740000000000001</v>
      </c>
      <c r="E31" s="147" t="s">
        <v>1563</v>
      </c>
      <c r="F31" s="111">
        <v>160</v>
      </c>
      <c r="G31" s="112">
        <v>0.16969999999999999</v>
      </c>
      <c r="H31" s="147" t="s">
        <v>1564</v>
      </c>
      <c r="I31" s="111">
        <v>140</v>
      </c>
      <c r="J31" s="112">
        <v>0.1439</v>
      </c>
      <c r="K31" s="147" t="s">
        <v>1565</v>
      </c>
    </row>
    <row r="32" spans="2:11" s="11" customFormat="1" x14ac:dyDescent="0.2">
      <c r="B32" s="105" t="s">
        <v>1566</v>
      </c>
      <c r="C32" s="115">
        <v>7200</v>
      </c>
      <c r="D32" s="116">
        <v>3.7098</v>
      </c>
      <c r="E32" s="148" t="s">
        <v>1567</v>
      </c>
      <c r="F32" s="115">
        <v>3090</v>
      </c>
      <c r="G32" s="116">
        <v>3.1496</v>
      </c>
      <c r="H32" s="148" t="s">
        <v>188</v>
      </c>
      <c r="I32" s="115">
        <v>4105</v>
      </c>
      <c r="J32" s="116">
        <v>4.1563999999999997</v>
      </c>
      <c r="K32" s="148" t="s">
        <v>189</v>
      </c>
    </row>
    <row r="33" spans="2:11" x14ac:dyDescent="0.2">
      <c r="B33" s="104" t="s">
        <v>1568</v>
      </c>
      <c r="C33" s="111">
        <v>255</v>
      </c>
      <c r="D33" s="112">
        <v>0.1341</v>
      </c>
      <c r="E33" s="147" t="s">
        <v>1569</v>
      </c>
      <c r="F33" s="111">
        <v>120</v>
      </c>
      <c r="G33" s="112">
        <v>0.128</v>
      </c>
      <c r="H33" s="147" t="s">
        <v>1570</v>
      </c>
      <c r="I33" s="111">
        <v>130</v>
      </c>
      <c r="J33" s="112">
        <v>0.1391</v>
      </c>
      <c r="K33" s="147" t="s">
        <v>1571</v>
      </c>
    </row>
    <row r="34" spans="2:11" x14ac:dyDescent="0.2">
      <c r="B34" s="104" t="s">
        <v>1572</v>
      </c>
      <c r="C34" s="111">
        <v>6905</v>
      </c>
      <c r="D34" s="112">
        <v>3.5567000000000002</v>
      </c>
      <c r="E34" s="147" t="s">
        <v>1573</v>
      </c>
      <c r="F34" s="111">
        <v>2950</v>
      </c>
      <c r="G34" s="112">
        <v>3.0024999999999999</v>
      </c>
      <c r="H34" s="147" t="s">
        <v>193</v>
      </c>
      <c r="I34" s="111">
        <v>3955</v>
      </c>
      <c r="J34" s="112">
        <v>3.9984000000000002</v>
      </c>
      <c r="K34" s="147" t="s">
        <v>194</v>
      </c>
    </row>
    <row r="35" spans="2:11" x14ac:dyDescent="0.2">
      <c r="B35" s="104" t="s">
        <v>1574</v>
      </c>
      <c r="C35" s="111">
        <v>35</v>
      </c>
      <c r="D35" s="114">
        <v>1.9E-2</v>
      </c>
      <c r="E35" s="147" t="s">
        <v>195</v>
      </c>
      <c r="F35" s="111">
        <v>20</v>
      </c>
      <c r="G35" s="114">
        <v>1.9099999999999999E-2</v>
      </c>
      <c r="H35" s="147" t="s">
        <v>196</v>
      </c>
      <c r="I35" s="111">
        <v>20</v>
      </c>
      <c r="J35" s="114">
        <v>1.89E-2</v>
      </c>
      <c r="K35" s="147" t="s">
        <v>197</v>
      </c>
    </row>
    <row r="36" spans="2:11" s="11" customFormat="1" x14ac:dyDescent="0.2">
      <c r="B36" s="105" t="s">
        <v>1575</v>
      </c>
      <c r="C36" s="115">
        <v>210</v>
      </c>
      <c r="D36" s="118">
        <v>0.10970000000000001</v>
      </c>
      <c r="E36" s="148" t="s">
        <v>198</v>
      </c>
      <c r="F36" s="115">
        <v>105</v>
      </c>
      <c r="G36" s="118">
        <v>0.1087</v>
      </c>
      <c r="H36" s="148" t="s">
        <v>199</v>
      </c>
      <c r="I36" s="115">
        <v>105</v>
      </c>
      <c r="J36" s="118">
        <v>0.1094</v>
      </c>
      <c r="K36" s="148" t="s">
        <v>200</v>
      </c>
    </row>
    <row r="37" spans="2:11" s="11" customFormat="1" ht="12.6" customHeight="1" thickBot="1" x14ac:dyDescent="0.25">
      <c r="B37" s="106" t="s">
        <v>1576</v>
      </c>
      <c r="C37" s="119">
        <v>42500</v>
      </c>
      <c r="D37" s="120">
        <v>22.0946</v>
      </c>
      <c r="E37" s="149" t="s">
        <v>1577</v>
      </c>
      <c r="F37" s="119">
        <v>19825</v>
      </c>
      <c r="G37" s="120">
        <v>20.476900000000001</v>
      </c>
      <c r="H37" s="149" t="s">
        <v>201</v>
      </c>
      <c r="I37" s="119">
        <v>22675</v>
      </c>
      <c r="J37" s="120">
        <v>23.199400000000001</v>
      </c>
      <c r="K37" s="149" t="s">
        <v>202</v>
      </c>
    </row>
    <row r="38" spans="2:11" ht="71.25" customHeight="1" x14ac:dyDescent="0.2">
      <c r="B38" s="367" t="s">
        <v>113</v>
      </c>
      <c r="C38" s="368"/>
      <c r="D38" s="368"/>
      <c r="E38" s="368"/>
      <c r="F38" s="368"/>
      <c r="G38" s="368"/>
      <c r="H38" s="368"/>
      <c r="I38" s="368"/>
      <c r="J38" s="368"/>
      <c r="K38" s="368"/>
    </row>
    <row r="40" spans="2:11" x14ac:dyDescent="0.2">
      <c r="B40" s="15"/>
    </row>
    <row r="41" spans="2:11" x14ac:dyDescent="0.2">
      <c r="B41" s="15"/>
    </row>
    <row r="42" spans="2:11" x14ac:dyDescent="0.2">
      <c r="B42" s="15"/>
    </row>
    <row r="43" spans="2:11" x14ac:dyDescent="0.2">
      <c r="B43" s="15"/>
    </row>
  </sheetData>
  <mergeCells count="1">
    <mergeCell ref="B38:K38"/>
  </mergeCells>
  <conditionalFormatting sqref="D4:D36">
    <cfRule type="colorScale" priority="3">
      <colorScale>
        <cfvo type="min"/>
        <cfvo type="max"/>
        <color rgb="FFFCFCFF"/>
        <color rgb="FFF8696B"/>
      </colorScale>
    </cfRule>
  </conditionalFormatting>
  <conditionalFormatting sqref="G4:G36">
    <cfRule type="colorScale" priority="2">
      <colorScale>
        <cfvo type="min"/>
        <cfvo type="max"/>
        <color rgb="FFFCFCFF"/>
        <color theme="9" tint="-0.249977111117893"/>
      </colorScale>
    </cfRule>
  </conditionalFormatting>
  <conditionalFormatting sqref="J4:J36">
    <cfRule type="colorScale" priority="1">
      <colorScale>
        <cfvo type="min"/>
        <cfvo type="max"/>
        <color rgb="FFFCFCFF"/>
        <color rgb="FF00B050"/>
      </colorScale>
    </cfRule>
  </conditionalFormatting>
  <pageMargins left="0.7" right="0.7" top="0.75" bottom="0.75" header="0.3" footer="0.3"/>
  <pageSetup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A0F8-24C5-4F5B-A042-9FB51B7EBC2F}">
  <dimension ref="B1:T30"/>
  <sheetViews>
    <sheetView tabSelected="1" zoomScale="109" zoomScaleNormal="109" workbookViewId="0">
      <selection activeCell="P14" sqref="P14"/>
    </sheetView>
  </sheetViews>
  <sheetFormatPr baseColWidth="10" defaultColWidth="8.85546875" defaultRowHeight="12" x14ac:dyDescent="0.2"/>
  <cols>
    <col min="1" max="1" width="8.85546875" style="6"/>
    <col min="2" max="2" width="46.5703125" style="6" customWidth="1"/>
    <col min="3" max="3" width="10.42578125" style="6" customWidth="1"/>
    <col min="4" max="4" width="7.7109375" style="6" customWidth="1"/>
    <col min="5" max="5" width="13" style="6" customWidth="1"/>
    <col min="6" max="6" width="10" style="6" customWidth="1"/>
    <col min="7" max="7" width="8.28515625" style="6" customWidth="1"/>
    <col min="8" max="8" width="13" style="6" customWidth="1"/>
    <col min="9" max="9" width="10.140625" style="6" customWidth="1"/>
    <col min="10" max="10" width="8.42578125" style="6" customWidth="1"/>
    <col min="11" max="11" width="13" style="6" customWidth="1"/>
    <col min="12" max="16384" width="8.85546875" style="6"/>
  </cols>
  <sheetData>
    <row r="1" spans="2:20" s="3" customFormat="1" ht="20.25" customHeight="1" thickBot="1" x14ac:dyDescent="0.25">
      <c r="B1" s="152" t="s">
        <v>997</v>
      </c>
      <c r="C1" s="7"/>
      <c r="D1" s="7"/>
      <c r="E1" s="7"/>
      <c r="F1" s="7"/>
      <c r="G1" s="7"/>
      <c r="H1" s="7"/>
      <c r="I1" s="7"/>
      <c r="J1" s="7"/>
      <c r="K1" s="7"/>
      <c r="L1" s="153"/>
      <c r="M1" s="153"/>
      <c r="N1" s="5"/>
      <c r="O1" s="5"/>
      <c r="P1" s="5"/>
      <c r="Q1" s="5"/>
      <c r="R1" s="5"/>
      <c r="S1" s="5"/>
      <c r="T1" s="5"/>
    </row>
    <row r="2" spans="2:20" ht="12.75" thickBot="1" x14ac:dyDescent="0.25">
      <c r="B2" s="154"/>
      <c r="C2" s="79"/>
      <c r="D2" s="80" t="s">
        <v>560</v>
      </c>
      <c r="E2" s="81"/>
      <c r="F2" s="79"/>
      <c r="G2" s="80" t="s">
        <v>561</v>
      </c>
      <c r="H2" s="81"/>
      <c r="I2" s="79"/>
      <c r="J2" s="80" t="s">
        <v>562</v>
      </c>
      <c r="K2" s="81"/>
    </row>
    <row r="3" spans="2:20" s="7" customFormat="1" ht="26.25" thickBot="1" x14ac:dyDescent="0.3">
      <c r="B3" s="155" t="s">
        <v>563</v>
      </c>
      <c r="C3" s="156" t="s">
        <v>1831</v>
      </c>
      <c r="D3" s="80" t="s">
        <v>1578</v>
      </c>
      <c r="E3" s="81" t="s">
        <v>1579</v>
      </c>
      <c r="F3" s="156" t="s">
        <v>1580</v>
      </c>
      <c r="G3" s="80" t="s">
        <v>1581</v>
      </c>
      <c r="H3" s="81" t="s">
        <v>1582</v>
      </c>
      <c r="I3" s="156" t="s">
        <v>1583</v>
      </c>
      <c r="J3" s="80" t="s">
        <v>1584</v>
      </c>
      <c r="K3" s="81" t="s">
        <v>1585</v>
      </c>
    </row>
    <row r="4" spans="2:20" s="5" customFormat="1" x14ac:dyDescent="0.2">
      <c r="B4" s="82" t="s">
        <v>1586</v>
      </c>
      <c r="C4" s="157">
        <v>100</v>
      </c>
      <c r="D4" s="158">
        <v>0.32140000000000002</v>
      </c>
      <c r="E4" s="159" t="s">
        <v>1587</v>
      </c>
      <c r="F4" s="157">
        <v>60</v>
      </c>
      <c r="G4" s="158">
        <v>0.37709999999999999</v>
      </c>
      <c r="H4" s="159" t="s">
        <v>564</v>
      </c>
      <c r="I4" s="157">
        <v>40</v>
      </c>
      <c r="J4" s="158">
        <v>0.2636</v>
      </c>
      <c r="K4" s="159" t="s">
        <v>565</v>
      </c>
    </row>
    <row r="5" spans="2:20" x14ac:dyDescent="0.2">
      <c r="B5" s="83" t="s">
        <v>1588</v>
      </c>
      <c r="C5" s="160">
        <v>55</v>
      </c>
      <c r="D5" s="90">
        <v>0.18290000000000001</v>
      </c>
      <c r="E5" s="161" t="s">
        <v>452</v>
      </c>
      <c r="F5" s="160">
        <v>35</v>
      </c>
      <c r="G5" s="90">
        <v>0.22289999999999999</v>
      </c>
      <c r="H5" s="161" t="s">
        <v>566</v>
      </c>
      <c r="I5" s="160">
        <v>20</v>
      </c>
      <c r="J5" s="90">
        <v>0.14169999999999999</v>
      </c>
      <c r="K5" s="164" t="s">
        <v>567</v>
      </c>
    </row>
    <row r="6" spans="2:20" x14ac:dyDescent="0.2">
      <c r="B6" s="83" t="s">
        <v>568</v>
      </c>
      <c r="C6" s="160">
        <v>40</v>
      </c>
      <c r="D6" s="90">
        <v>0.13850000000000001</v>
      </c>
      <c r="E6" s="161" t="s">
        <v>448</v>
      </c>
      <c r="F6" s="160">
        <v>25</v>
      </c>
      <c r="G6" s="90">
        <v>0.15409999999999999</v>
      </c>
      <c r="H6" s="161" t="s">
        <v>569</v>
      </c>
      <c r="I6" s="160">
        <v>20</v>
      </c>
      <c r="J6" s="90">
        <v>0.12189999999999999</v>
      </c>
      <c r="K6" s="164" t="s">
        <v>570</v>
      </c>
    </row>
    <row r="7" spans="2:20" s="5" customFormat="1" x14ac:dyDescent="0.2">
      <c r="B7" s="84" t="s">
        <v>1589</v>
      </c>
      <c r="C7" s="162">
        <v>315</v>
      </c>
      <c r="D7" s="163">
        <v>1.0466</v>
      </c>
      <c r="E7" s="164" t="s">
        <v>614</v>
      </c>
      <c r="F7" s="162">
        <v>160</v>
      </c>
      <c r="G7" s="163">
        <v>1.0183</v>
      </c>
      <c r="H7" s="164" t="s">
        <v>571</v>
      </c>
      <c r="I7" s="162">
        <v>160</v>
      </c>
      <c r="J7" s="163">
        <v>1.0724</v>
      </c>
      <c r="K7" s="164" t="s">
        <v>572</v>
      </c>
    </row>
    <row r="8" spans="2:20" x14ac:dyDescent="0.2">
      <c r="B8" s="83" t="s">
        <v>1590</v>
      </c>
      <c r="C8" s="160">
        <v>290</v>
      </c>
      <c r="D8" s="90">
        <v>0.96409999999999996</v>
      </c>
      <c r="E8" s="161" t="s">
        <v>615</v>
      </c>
      <c r="F8" s="160">
        <v>140</v>
      </c>
      <c r="G8" s="90">
        <v>0.91569999999999996</v>
      </c>
      <c r="H8" s="161" t="s">
        <v>573</v>
      </c>
      <c r="I8" s="160">
        <v>150</v>
      </c>
      <c r="J8" s="90">
        <v>1.0113000000000001</v>
      </c>
      <c r="K8" s="164" t="s">
        <v>574</v>
      </c>
    </row>
    <row r="9" spans="2:20" x14ac:dyDescent="0.2">
      <c r="B9" s="83" t="s">
        <v>1591</v>
      </c>
      <c r="C9" s="160">
        <v>25</v>
      </c>
      <c r="D9" s="92">
        <v>8.2400000000000001E-2</v>
      </c>
      <c r="E9" s="161" t="s">
        <v>616</v>
      </c>
      <c r="F9" s="160">
        <v>15</v>
      </c>
      <c r="G9" s="92">
        <v>0.10249999999999999</v>
      </c>
      <c r="H9" s="161" t="s">
        <v>575</v>
      </c>
      <c r="I9" s="160">
        <v>5</v>
      </c>
      <c r="J9" s="92">
        <v>6.1199999999999997E-2</v>
      </c>
      <c r="K9" s="164" t="s">
        <v>576</v>
      </c>
    </row>
    <row r="10" spans="2:20" s="5" customFormat="1" x14ac:dyDescent="0.2">
      <c r="B10" s="84" t="s">
        <v>1592</v>
      </c>
      <c r="C10" s="162">
        <v>75</v>
      </c>
      <c r="D10" s="163">
        <v>0.24199999999999999</v>
      </c>
      <c r="E10" s="164" t="s">
        <v>1593</v>
      </c>
      <c r="F10" s="162">
        <v>50</v>
      </c>
      <c r="G10" s="163">
        <v>0.31630000000000003</v>
      </c>
      <c r="H10" s="164" t="s">
        <v>577</v>
      </c>
      <c r="I10" s="162">
        <v>25</v>
      </c>
      <c r="J10" s="163">
        <v>0.1628</v>
      </c>
      <c r="K10" s="164" t="s">
        <v>578</v>
      </c>
    </row>
    <row r="11" spans="2:20" s="5" customFormat="1" x14ac:dyDescent="0.2">
      <c r="B11" s="84" t="s">
        <v>1594</v>
      </c>
      <c r="C11" s="162">
        <v>185</v>
      </c>
      <c r="D11" s="163">
        <v>0.61839999999999995</v>
      </c>
      <c r="E11" s="164" t="s">
        <v>1595</v>
      </c>
      <c r="F11" s="162">
        <v>90</v>
      </c>
      <c r="G11" s="163">
        <v>0.5857</v>
      </c>
      <c r="H11" s="164" t="s">
        <v>579</v>
      </c>
      <c r="I11" s="162">
        <v>95</v>
      </c>
      <c r="J11" s="163">
        <v>0.65110000000000001</v>
      </c>
      <c r="K11" s="164" t="s">
        <v>580</v>
      </c>
    </row>
    <row r="12" spans="2:20" s="5" customFormat="1" x14ac:dyDescent="0.2">
      <c r="B12" s="84" t="s">
        <v>1596</v>
      </c>
      <c r="C12" s="162">
        <v>120</v>
      </c>
      <c r="D12" s="163">
        <v>0.40400000000000003</v>
      </c>
      <c r="E12" s="164" t="s">
        <v>1597</v>
      </c>
      <c r="F12" s="162">
        <v>70</v>
      </c>
      <c r="G12" s="163">
        <v>0.43740000000000001</v>
      </c>
      <c r="H12" s="164" t="s">
        <v>581</v>
      </c>
      <c r="I12" s="162">
        <v>55</v>
      </c>
      <c r="J12" s="163">
        <v>0.36969999999999997</v>
      </c>
      <c r="K12" s="164" t="s">
        <v>582</v>
      </c>
    </row>
    <row r="13" spans="2:20" s="5" customFormat="1" x14ac:dyDescent="0.2">
      <c r="B13" s="84" t="s">
        <v>1598</v>
      </c>
      <c r="C13" s="162">
        <v>30</v>
      </c>
      <c r="D13" s="165">
        <v>9.7600000000000006E-2</v>
      </c>
      <c r="E13" s="164" t="s">
        <v>619</v>
      </c>
      <c r="F13" s="162">
        <v>20</v>
      </c>
      <c r="G13" s="163">
        <v>0.1303</v>
      </c>
      <c r="H13" s="164" t="s">
        <v>583</v>
      </c>
      <c r="I13" s="162">
        <v>10</v>
      </c>
      <c r="J13" s="165">
        <v>6.1800000000000001E-2</v>
      </c>
      <c r="K13" s="164" t="s">
        <v>584</v>
      </c>
    </row>
    <row r="14" spans="2:20" s="5" customFormat="1" x14ac:dyDescent="0.2">
      <c r="B14" s="84" t="s">
        <v>1599</v>
      </c>
      <c r="C14" s="162">
        <v>15</v>
      </c>
      <c r="D14" s="165">
        <v>5.6000000000000001E-2</v>
      </c>
      <c r="E14" s="164" t="s">
        <v>1600</v>
      </c>
      <c r="F14" s="162">
        <v>10</v>
      </c>
      <c r="G14" s="165">
        <v>7.0300000000000001E-2</v>
      </c>
      <c r="H14" s="164" t="s">
        <v>585</v>
      </c>
      <c r="I14" s="162">
        <v>5</v>
      </c>
      <c r="J14" s="165">
        <v>4.0899999999999999E-2</v>
      </c>
      <c r="K14" s="164" t="s">
        <v>586</v>
      </c>
    </row>
    <row r="15" spans="2:20" s="5" customFormat="1" x14ac:dyDescent="0.2">
      <c r="B15" s="84" t="s">
        <v>1601</v>
      </c>
      <c r="C15" s="162">
        <v>200</v>
      </c>
      <c r="D15" s="163">
        <v>0.66820000000000002</v>
      </c>
      <c r="E15" s="164" t="s">
        <v>621</v>
      </c>
      <c r="F15" s="162">
        <v>130</v>
      </c>
      <c r="G15" s="163">
        <v>0.83299999999999996</v>
      </c>
      <c r="H15" s="164" t="s">
        <v>587</v>
      </c>
      <c r="I15" s="162">
        <v>75</v>
      </c>
      <c r="J15" s="163">
        <v>0.49059999999999998</v>
      </c>
      <c r="K15" s="164" t="s">
        <v>588</v>
      </c>
    </row>
    <row r="16" spans="2:20" s="5" customFormat="1" x14ac:dyDescent="0.2">
      <c r="B16" s="84" t="s">
        <v>1602</v>
      </c>
      <c r="C16" s="162">
        <v>40</v>
      </c>
      <c r="D16" s="163">
        <v>0.1351</v>
      </c>
      <c r="E16" s="164" t="s">
        <v>447</v>
      </c>
      <c r="F16" s="162">
        <v>20</v>
      </c>
      <c r="G16" s="163">
        <v>0.14069999999999999</v>
      </c>
      <c r="H16" s="164" t="s">
        <v>589</v>
      </c>
      <c r="I16" s="162">
        <v>20</v>
      </c>
      <c r="J16" s="165">
        <v>0.12909999999999999</v>
      </c>
      <c r="K16" s="164" t="s">
        <v>590</v>
      </c>
    </row>
    <row r="17" spans="2:11" s="5" customFormat="1" x14ac:dyDescent="0.2">
      <c r="B17" s="84" t="s">
        <v>1603</v>
      </c>
      <c r="C17" s="162">
        <v>70</v>
      </c>
      <c r="D17" s="163">
        <v>0.2263</v>
      </c>
      <c r="E17" s="164" t="s">
        <v>1604</v>
      </c>
      <c r="F17" s="162">
        <v>35</v>
      </c>
      <c r="G17" s="163">
        <v>0.23039999999999999</v>
      </c>
      <c r="H17" s="164" t="s">
        <v>591</v>
      </c>
      <c r="I17" s="162">
        <v>35</v>
      </c>
      <c r="J17" s="163">
        <v>0.22259999999999999</v>
      </c>
      <c r="K17" s="164" t="s">
        <v>592</v>
      </c>
    </row>
    <row r="18" spans="2:11" x14ac:dyDescent="0.2">
      <c r="B18" s="83" t="s">
        <v>1605</v>
      </c>
      <c r="C18" s="160">
        <v>25</v>
      </c>
      <c r="D18" s="92">
        <v>7.0999999999999994E-2</v>
      </c>
      <c r="E18" s="161" t="s">
        <v>622</v>
      </c>
      <c r="F18" s="160">
        <v>15</v>
      </c>
      <c r="G18" s="92">
        <v>8.8999999999999996E-2</v>
      </c>
      <c r="H18" s="161" t="s">
        <v>593</v>
      </c>
      <c r="I18" s="160">
        <v>10</v>
      </c>
      <c r="J18" s="92">
        <v>5.2999999999999999E-2</v>
      </c>
      <c r="K18" s="164" t="s">
        <v>594</v>
      </c>
    </row>
    <row r="19" spans="2:11" x14ac:dyDescent="0.2">
      <c r="B19" s="83" t="s">
        <v>1606</v>
      </c>
      <c r="C19" s="160">
        <v>50</v>
      </c>
      <c r="D19" s="90">
        <v>0.15529999999999999</v>
      </c>
      <c r="E19" s="161" t="s">
        <v>445</v>
      </c>
      <c r="F19" s="160">
        <v>20</v>
      </c>
      <c r="G19" s="90">
        <v>0.1414</v>
      </c>
      <c r="H19" s="161" t="s">
        <v>1607</v>
      </c>
      <c r="I19" s="160">
        <v>25</v>
      </c>
      <c r="J19" s="90">
        <v>0.1696</v>
      </c>
      <c r="K19" s="164" t="s">
        <v>595</v>
      </c>
    </row>
    <row r="20" spans="2:11" s="5" customFormat="1" x14ac:dyDescent="0.2">
      <c r="B20" s="84" t="s">
        <v>1608</v>
      </c>
      <c r="C20" s="162">
        <v>5</v>
      </c>
      <c r="D20" s="165">
        <v>1.6400000000000001E-2</v>
      </c>
      <c r="E20" s="164" t="s">
        <v>623</v>
      </c>
      <c r="F20" s="125" t="s">
        <v>596</v>
      </c>
      <c r="G20" s="107" t="s">
        <v>1609</v>
      </c>
      <c r="H20" s="126" t="s">
        <v>1610</v>
      </c>
      <c r="I20" s="125" t="s">
        <v>1611</v>
      </c>
      <c r="J20" s="107" t="s">
        <v>1612</v>
      </c>
      <c r="K20" s="126" t="s">
        <v>1613</v>
      </c>
    </row>
    <row r="21" spans="2:11" s="5" customFormat="1" x14ac:dyDescent="0.2">
      <c r="B21" s="84" t="s">
        <v>1614</v>
      </c>
      <c r="C21" s="162">
        <v>60</v>
      </c>
      <c r="D21" s="163">
        <v>0.2016</v>
      </c>
      <c r="E21" s="164" t="s">
        <v>451</v>
      </c>
      <c r="F21" s="162">
        <v>40</v>
      </c>
      <c r="G21" s="163">
        <v>0.26550000000000001</v>
      </c>
      <c r="H21" s="164" t="s">
        <v>1615</v>
      </c>
      <c r="I21" s="162">
        <v>20</v>
      </c>
      <c r="J21" s="165">
        <v>0.1358</v>
      </c>
      <c r="K21" s="164" t="s">
        <v>597</v>
      </c>
    </row>
    <row r="22" spans="2:11" s="5" customFormat="1" x14ac:dyDescent="0.2">
      <c r="B22" s="84" t="s">
        <v>1616</v>
      </c>
      <c r="C22" s="162">
        <v>60</v>
      </c>
      <c r="D22" s="163">
        <v>0.2024</v>
      </c>
      <c r="E22" s="164" t="s">
        <v>1617</v>
      </c>
      <c r="F22" s="162">
        <v>25</v>
      </c>
      <c r="G22" s="163">
        <v>0.18629999999999999</v>
      </c>
      <c r="H22" s="164" t="s">
        <v>598</v>
      </c>
      <c r="I22" s="162">
        <v>30</v>
      </c>
      <c r="J22" s="163">
        <v>0.22070000000000001</v>
      </c>
      <c r="K22" s="164" t="s">
        <v>1618</v>
      </c>
    </row>
    <row r="23" spans="2:11" x14ac:dyDescent="0.2">
      <c r="B23" s="83" t="s">
        <v>1619</v>
      </c>
      <c r="C23" s="160">
        <v>15</v>
      </c>
      <c r="D23" s="92">
        <v>5.3800000000000001E-2</v>
      </c>
      <c r="E23" s="161" t="s">
        <v>624</v>
      </c>
      <c r="F23" s="125" t="s">
        <v>1620</v>
      </c>
      <c r="G23" s="107" t="s">
        <v>1621</v>
      </c>
      <c r="H23" s="126" t="s">
        <v>1622</v>
      </c>
      <c r="I23" s="125" t="s">
        <v>1623</v>
      </c>
      <c r="J23" s="107" t="s">
        <v>1624</v>
      </c>
      <c r="K23" s="126" t="s">
        <v>1625</v>
      </c>
    </row>
    <row r="24" spans="2:11" x14ac:dyDescent="0.2">
      <c r="B24" s="83" t="s">
        <v>1626</v>
      </c>
      <c r="C24" s="160">
        <v>45</v>
      </c>
      <c r="D24" s="90">
        <v>0.14860000000000001</v>
      </c>
      <c r="E24" s="161" t="s">
        <v>453</v>
      </c>
      <c r="F24" s="125" t="s">
        <v>1627</v>
      </c>
      <c r="G24" s="107" t="s">
        <v>1628</v>
      </c>
      <c r="H24" s="126" t="s">
        <v>1629</v>
      </c>
      <c r="I24" s="125" t="s">
        <v>1630</v>
      </c>
      <c r="J24" s="107" t="s">
        <v>1631</v>
      </c>
      <c r="K24" s="126" t="s">
        <v>1632</v>
      </c>
    </row>
    <row r="25" spans="2:11" s="5" customFormat="1" x14ac:dyDescent="0.2">
      <c r="B25" s="84" t="s">
        <v>1633</v>
      </c>
      <c r="C25" s="162">
        <v>195</v>
      </c>
      <c r="D25" s="163">
        <v>0.63870000000000005</v>
      </c>
      <c r="E25" s="164" t="s">
        <v>1634</v>
      </c>
      <c r="F25" s="162">
        <v>105</v>
      </c>
      <c r="G25" s="163">
        <v>0.67369999999999997</v>
      </c>
      <c r="H25" s="164" t="s">
        <v>599</v>
      </c>
      <c r="I25" s="162">
        <v>90</v>
      </c>
      <c r="J25" s="163">
        <v>0.60209999999999997</v>
      </c>
      <c r="K25" s="164" t="s">
        <v>600</v>
      </c>
    </row>
    <row r="26" spans="2:11" x14ac:dyDescent="0.2">
      <c r="B26" s="83" t="s">
        <v>601</v>
      </c>
      <c r="C26" s="160">
        <v>20</v>
      </c>
      <c r="D26" s="92">
        <v>6.2300000000000001E-2</v>
      </c>
      <c r="E26" s="161" t="s">
        <v>625</v>
      </c>
      <c r="F26" s="160">
        <v>10</v>
      </c>
      <c r="G26" s="92">
        <v>7.0300000000000001E-2</v>
      </c>
      <c r="H26" s="161" t="s">
        <v>1635</v>
      </c>
      <c r="I26" s="160">
        <v>10</v>
      </c>
      <c r="J26" s="92">
        <v>5.4100000000000002E-2</v>
      </c>
      <c r="K26" s="164" t="s">
        <v>602</v>
      </c>
    </row>
    <row r="27" spans="2:11" x14ac:dyDescent="0.2">
      <c r="B27" s="83" t="s">
        <v>1636</v>
      </c>
      <c r="C27" s="160">
        <v>175</v>
      </c>
      <c r="D27" s="90">
        <v>0.57640000000000002</v>
      </c>
      <c r="E27" s="161" t="s">
        <v>444</v>
      </c>
      <c r="F27" s="160">
        <v>90</v>
      </c>
      <c r="G27" s="90">
        <v>0.60340000000000005</v>
      </c>
      <c r="H27" s="161" t="s">
        <v>603</v>
      </c>
      <c r="I27" s="160">
        <v>80</v>
      </c>
      <c r="J27" s="90">
        <v>0.54800000000000004</v>
      </c>
      <c r="K27" s="164" t="s">
        <v>604</v>
      </c>
    </row>
    <row r="28" spans="2:11" s="5" customFormat="1" x14ac:dyDescent="0.2">
      <c r="B28" s="84" t="s">
        <v>1637</v>
      </c>
      <c r="C28" s="162">
        <v>25</v>
      </c>
      <c r="D28" s="165">
        <v>8.5500000000000007E-2</v>
      </c>
      <c r="E28" s="164" t="s">
        <v>626</v>
      </c>
      <c r="F28" s="162">
        <v>10</v>
      </c>
      <c r="G28" s="165">
        <v>7.6200000000000004E-2</v>
      </c>
      <c r="H28" s="164" t="s">
        <v>605</v>
      </c>
      <c r="I28" s="162">
        <v>15</v>
      </c>
      <c r="J28" s="165">
        <v>9.5299999999999996E-2</v>
      </c>
      <c r="K28" s="164" t="s">
        <v>606</v>
      </c>
    </row>
    <row r="29" spans="2:11" s="5" customFormat="1" ht="12.75" thickBot="1" x14ac:dyDescent="0.25">
      <c r="B29" s="85" t="s">
        <v>1638</v>
      </c>
      <c r="C29" s="93">
        <v>1505</v>
      </c>
      <c r="D29" s="94">
        <v>4.9602000000000004</v>
      </c>
      <c r="E29" s="166" t="s">
        <v>627</v>
      </c>
      <c r="F29" s="167" t="s">
        <v>607</v>
      </c>
      <c r="G29" s="94" t="s">
        <v>608</v>
      </c>
      <c r="H29" s="166" t="s">
        <v>609</v>
      </c>
      <c r="I29" s="167" t="s">
        <v>610</v>
      </c>
      <c r="J29" s="94" t="s">
        <v>611</v>
      </c>
      <c r="K29" s="166" t="s">
        <v>612</v>
      </c>
    </row>
    <row r="30" spans="2:11" ht="87" customHeight="1" x14ac:dyDescent="0.2">
      <c r="B30" s="360" t="s">
        <v>613</v>
      </c>
      <c r="C30" s="363"/>
      <c r="D30" s="363"/>
      <c r="E30" s="363"/>
      <c r="F30" s="363"/>
      <c r="G30" s="363"/>
      <c r="H30" s="363"/>
      <c r="I30" s="363"/>
      <c r="J30" s="363"/>
      <c r="K30" s="363"/>
    </row>
  </sheetData>
  <mergeCells count="1">
    <mergeCell ref="B30:K30"/>
  </mergeCells>
  <conditionalFormatting sqref="D4:D28">
    <cfRule type="colorScale" priority="3">
      <colorScale>
        <cfvo type="min"/>
        <cfvo type="max"/>
        <color rgb="FFFCFCFF"/>
        <color rgb="FFF8696B"/>
      </colorScale>
    </cfRule>
  </conditionalFormatting>
  <conditionalFormatting sqref="G4:G19 G21:G22 G25:G28">
    <cfRule type="colorScale" priority="2">
      <colorScale>
        <cfvo type="min"/>
        <cfvo type="max"/>
        <color rgb="FFFCFCFF"/>
        <color theme="9" tint="-0.249977111117893"/>
      </colorScale>
    </cfRule>
  </conditionalFormatting>
  <conditionalFormatting sqref="J4:J19 J21:J22 J25:J28">
    <cfRule type="colorScale" priority="1">
      <colorScale>
        <cfvo type="min"/>
        <cfvo type="max"/>
        <color rgb="FFFCFCFF"/>
        <color rgb="FF63BE7B"/>
      </colorScale>
    </cfRule>
  </conditionalFormatting>
  <pageMargins left="0.7" right="0.7" top="0.75" bottom="0.75" header="0.3" footer="0.3"/>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69A3F-8A2E-40C7-9062-360321745D32}">
  <dimension ref="B1:W35"/>
  <sheetViews>
    <sheetView zoomScale="98" zoomScaleNormal="98" workbookViewId="0">
      <selection activeCell="N30" sqref="N30"/>
    </sheetView>
  </sheetViews>
  <sheetFormatPr baseColWidth="10" defaultColWidth="8.85546875" defaultRowHeight="12" x14ac:dyDescent="0.2"/>
  <cols>
    <col min="1" max="1" width="8.85546875" style="6"/>
    <col min="2" max="2" width="45" style="19" customWidth="1"/>
    <col min="3" max="3" width="10.42578125" style="6" customWidth="1"/>
    <col min="4" max="5" width="12.28515625" style="6" customWidth="1"/>
    <col min="6" max="6" width="10.42578125" style="6" customWidth="1"/>
    <col min="7" max="8" width="12.28515625" style="6" customWidth="1"/>
    <col min="9" max="9" width="10.85546875" style="6" customWidth="1"/>
    <col min="10" max="10" width="11.5703125" style="6" customWidth="1"/>
    <col min="11" max="11" width="11.85546875" style="6" customWidth="1"/>
    <col min="12" max="13" width="8.85546875" style="6"/>
    <col min="14" max="14" width="29.7109375" style="6" customWidth="1"/>
    <col min="15" max="16384" width="8.85546875" style="6"/>
  </cols>
  <sheetData>
    <row r="1" spans="2:23" ht="21" customHeight="1" thickBot="1" x14ac:dyDescent="0.25">
      <c r="B1" s="362" t="s">
        <v>1010</v>
      </c>
      <c r="C1" s="362"/>
      <c r="D1" s="362"/>
      <c r="E1" s="362"/>
      <c r="F1" s="362"/>
      <c r="G1" s="362"/>
      <c r="H1" s="362"/>
      <c r="I1" s="362"/>
      <c r="J1" s="362"/>
      <c r="K1" s="362"/>
      <c r="L1" s="362"/>
      <c r="M1" s="362"/>
      <c r="N1" s="362"/>
      <c r="O1" s="362"/>
      <c r="P1" s="362"/>
      <c r="Q1" s="362"/>
      <c r="R1" s="362"/>
      <c r="S1" s="5"/>
      <c r="T1" s="5"/>
      <c r="U1" s="5"/>
      <c r="V1" s="5"/>
      <c r="W1" s="5"/>
    </row>
    <row r="2" spans="2:23" s="7" customFormat="1" ht="13.15" customHeight="1" thickBot="1" x14ac:dyDescent="0.25">
      <c r="B2" s="168"/>
      <c r="C2" s="169"/>
      <c r="D2" s="80" t="s">
        <v>1832</v>
      </c>
      <c r="E2" s="170"/>
      <c r="F2" s="171"/>
      <c r="G2" s="172" t="s">
        <v>1833</v>
      </c>
      <c r="H2" s="170"/>
      <c r="I2" s="173"/>
      <c r="J2" s="174" t="s">
        <v>1834</v>
      </c>
      <c r="K2" s="175"/>
      <c r="N2" s="28"/>
      <c r="O2" s="28"/>
      <c r="P2" s="28"/>
      <c r="Q2" s="28"/>
      <c r="R2" s="28"/>
    </row>
    <row r="3" spans="2:23" s="19" customFormat="1" ht="27.75" customHeight="1" thickBot="1" x14ac:dyDescent="0.25">
      <c r="B3" s="155" t="s">
        <v>709</v>
      </c>
      <c r="C3" s="156" t="s">
        <v>1639</v>
      </c>
      <c r="D3" s="176" t="s">
        <v>1640</v>
      </c>
      <c r="E3" s="177" t="s">
        <v>1641</v>
      </c>
      <c r="F3" s="156" t="s">
        <v>1642</v>
      </c>
      <c r="G3" s="176" t="s">
        <v>1643</v>
      </c>
      <c r="H3" s="177" t="s">
        <v>1644</v>
      </c>
      <c r="I3" s="156" t="s">
        <v>1645</v>
      </c>
      <c r="J3" s="176" t="s">
        <v>1646</v>
      </c>
      <c r="K3" s="177" t="s">
        <v>1647</v>
      </c>
      <c r="N3" s="20"/>
    </row>
    <row r="4" spans="2:23" s="5" customFormat="1" x14ac:dyDescent="0.2">
      <c r="B4" s="178" t="s">
        <v>1648</v>
      </c>
      <c r="C4" s="157">
        <v>25</v>
      </c>
      <c r="D4" s="158">
        <v>0.2596</v>
      </c>
      <c r="E4" s="159" t="s">
        <v>722</v>
      </c>
      <c r="F4" s="157">
        <v>35</v>
      </c>
      <c r="G4" s="158">
        <v>0.33879999999999999</v>
      </c>
      <c r="H4" s="159" t="s">
        <v>723</v>
      </c>
      <c r="I4" s="157">
        <v>40</v>
      </c>
      <c r="J4" s="158">
        <v>0.38450000000000001</v>
      </c>
      <c r="K4" s="159" t="s">
        <v>724</v>
      </c>
    </row>
    <row r="5" spans="2:23" x14ac:dyDescent="0.2">
      <c r="B5" s="179" t="s">
        <v>1649</v>
      </c>
      <c r="C5" s="160">
        <v>10</v>
      </c>
      <c r="D5" s="90">
        <v>0.10390000000000001</v>
      </c>
      <c r="E5" s="161" t="s">
        <v>725</v>
      </c>
      <c r="F5" s="160">
        <v>20</v>
      </c>
      <c r="G5" s="90">
        <v>0.19359999999999999</v>
      </c>
      <c r="H5" s="161" t="s">
        <v>726</v>
      </c>
      <c r="I5" s="160">
        <v>25</v>
      </c>
      <c r="J5" s="90">
        <v>0.24030000000000001</v>
      </c>
      <c r="K5" s="161" t="s">
        <v>727</v>
      </c>
    </row>
    <row r="6" spans="2:23" ht="13.5" customHeight="1" x14ac:dyDescent="0.2">
      <c r="B6" s="179" t="s">
        <v>1650</v>
      </c>
      <c r="C6" s="160">
        <v>15</v>
      </c>
      <c r="D6" s="90">
        <v>0.15579999999999999</v>
      </c>
      <c r="E6" s="161" t="s">
        <v>728</v>
      </c>
      <c r="F6" s="160">
        <v>15</v>
      </c>
      <c r="G6" s="92">
        <v>9.6799999999999997E-2</v>
      </c>
      <c r="H6" s="161" t="s">
        <v>729</v>
      </c>
      <c r="I6" s="160">
        <v>15</v>
      </c>
      <c r="J6" s="90">
        <v>0.14419999999999999</v>
      </c>
      <c r="K6" s="161" t="s">
        <v>730</v>
      </c>
      <c r="N6" s="5"/>
    </row>
    <row r="7" spans="2:23" s="5" customFormat="1" x14ac:dyDescent="0.2">
      <c r="B7" s="180" t="s">
        <v>1651</v>
      </c>
      <c r="C7" s="162">
        <v>120</v>
      </c>
      <c r="D7" s="163">
        <v>1.2463</v>
      </c>
      <c r="E7" s="164" t="s">
        <v>731</v>
      </c>
      <c r="F7" s="162">
        <v>120</v>
      </c>
      <c r="G7" s="163">
        <v>1.1616</v>
      </c>
      <c r="H7" s="164" t="s">
        <v>732</v>
      </c>
      <c r="I7" s="162">
        <v>80</v>
      </c>
      <c r="J7" s="163">
        <v>0.76900000000000002</v>
      </c>
      <c r="K7" s="164" t="s">
        <v>733</v>
      </c>
    </row>
    <row r="8" spans="2:23" x14ac:dyDescent="0.2">
      <c r="B8" s="179" t="s">
        <v>1652</v>
      </c>
      <c r="C8" s="160">
        <v>110</v>
      </c>
      <c r="D8" s="90">
        <v>1.1424000000000001</v>
      </c>
      <c r="E8" s="161" t="s">
        <v>734</v>
      </c>
      <c r="F8" s="160">
        <v>115</v>
      </c>
      <c r="G8" s="90">
        <v>1.0648</v>
      </c>
      <c r="H8" s="161" t="s">
        <v>735</v>
      </c>
      <c r="I8" s="160">
        <v>70</v>
      </c>
      <c r="J8" s="90">
        <v>0.67290000000000005</v>
      </c>
      <c r="K8" s="161" t="s">
        <v>736</v>
      </c>
    </row>
    <row r="9" spans="2:23" x14ac:dyDescent="0.2">
      <c r="B9" s="179" t="s">
        <v>1653</v>
      </c>
      <c r="C9" s="160">
        <v>10</v>
      </c>
      <c r="D9" s="92">
        <v>5.1900000000000002E-2</v>
      </c>
      <c r="E9" s="161" t="s">
        <v>737</v>
      </c>
      <c r="F9" s="160">
        <v>10</v>
      </c>
      <c r="G9" s="92">
        <v>9.6799999999999997E-2</v>
      </c>
      <c r="H9" s="161" t="s">
        <v>1654</v>
      </c>
      <c r="I9" s="160">
        <v>10</v>
      </c>
      <c r="J9" s="92">
        <v>9.6100000000000005E-2</v>
      </c>
      <c r="K9" s="161" t="s">
        <v>738</v>
      </c>
      <c r="N9" s="5"/>
    </row>
    <row r="10" spans="2:23" s="5" customFormat="1" x14ac:dyDescent="0.2">
      <c r="B10" s="180" t="s">
        <v>1655</v>
      </c>
      <c r="C10" s="162">
        <v>35</v>
      </c>
      <c r="D10" s="163">
        <v>0.36349999999999999</v>
      </c>
      <c r="E10" s="164" t="s">
        <v>739</v>
      </c>
      <c r="F10" s="162">
        <v>20</v>
      </c>
      <c r="G10" s="163">
        <v>0.24199999999999999</v>
      </c>
      <c r="H10" s="164" t="s">
        <v>740</v>
      </c>
      <c r="I10" s="162">
        <v>20</v>
      </c>
      <c r="J10" s="163">
        <v>0.1923</v>
      </c>
      <c r="K10" s="164" t="s">
        <v>1656</v>
      </c>
    </row>
    <row r="11" spans="2:23" s="5" customFormat="1" x14ac:dyDescent="0.2">
      <c r="B11" s="180" t="s">
        <v>1657</v>
      </c>
      <c r="C11" s="162">
        <v>60</v>
      </c>
      <c r="D11" s="163">
        <v>0.67510000000000003</v>
      </c>
      <c r="E11" s="164" t="s">
        <v>741</v>
      </c>
      <c r="F11" s="162">
        <v>70</v>
      </c>
      <c r="G11" s="163">
        <v>0.67759999999999998</v>
      </c>
      <c r="H11" s="164" t="s">
        <v>742</v>
      </c>
      <c r="I11" s="162">
        <v>50</v>
      </c>
      <c r="J11" s="163">
        <v>0.48060000000000003</v>
      </c>
      <c r="K11" s="164" t="s">
        <v>743</v>
      </c>
    </row>
    <row r="12" spans="2:23" s="5" customFormat="1" x14ac:dyDescent="0.2">
      <c r="B12" s="180" t="s">
        <v>1658</v>
      </c>
      <c r="C12" s="162">
        <v>40</v>
      </c>
      <c r="D12" s="163">
        <v>0.41539999999999999</v>
      </c>
      <c r="E12" s="164" t="s">
        <v>744</v>
      </c>
      <c r="F12" s="162">
        <v>40</v>
      </c>
      <c r="G12" s="163">
        <v>0.33879999999999999</v>
      </c>
      <c r="H12" s="164" t="s">
        <v>1659</v>
      </c>
      <c r="I12" s="162">
        <v>50</v>
      </c>
      <c r="J12" s="163">
        <v>0.43259999999999998</v>
      </c>
      <c r="K12" s="164" t="s">
        <v>745</v>
      </c>
    </row>
    <row r="13" spans="2:23" s="5" customFormat="1" ht="13.5" x14ac:dyDescent="0.2">
      <c r="B13" s="180" t="s">
        <v>1660</v>
      </c>
      <c r="C13" s="162">
        <v>25</v>
      </c>
      <c r="D13" s="163">
        <v>0.2596</v>
      </c>
      <c r="E13" s="164" t="s">
        <v>1661</v>
      </c>
      <c r="F13" s="162">
        <v>5</v>
      </c>
      <c r="G13" s="165">
        <v>4.8399999999999999E-2</v>
      </c>
      <c r="H13" s="164" t="s">
        <v>746</v>
      </c>
      <c r="I13" s="187" t="s">
        <v>710</v>
      </c>
      <c r="J13" s="188" t="s">
        <v>1662</v>
      </c>
      <c r="K13" s="189" t="s">
        <v>1663</v>
      </c>
    </row>
    <row r="14" spans="2:23" s="5" customFormat="1" ht="13.5" x14ac:dyDescent="0.2">
      <c r="B14" s="180" t="s">
        <v>1664</v>
      </c>
      <c r="C14" s="162">
        <v>10</v>
      </c>
      <c r="D14" s="163">
        <v>0.10390000000000001</v>
      </c>
      <c r="E14" s="164" t="s">
        <v>1665</v>
      </c>
      <c r="F14" s="187" t="s">
        <v>711</v>
      </c>
      <c r="G14" s="188" t="s">
        <v>1666</v>
      </c>
      <c r="H14" s="189" t="s">
        <v>1667</v>
      </c>
      <c r="I14" s="162">
        <v>5</v>
      </c>
      <c r="J14" s="165">
        <v>4.8099999999999997E-2</v>
      </c>
      <c r="K14" s="164" t="s">
        <v>747</v>
      </c>
    </row>
    <row r="15" spans="2:23" s="5" customFormat="1" x14ac:dyDescent="0.2">
      <c r="B15" s="180" t="s">
        <v>1668</v>
      </c>
      <c r="C15" s="162">
        <v>95</v>
      </c>
      <c r="D15" s="163">
        <v>0.98660000000000003</v>
      </c>
      <c r="E15" s="164" t="s">
        <v>748</v>
      </c>
      <c r="F15" s="162">
        <v>65</v>
      </c>
      <c r="G15" s="163">
        <v>0.62919999999999998</v>
      </c>
      <c r="H15" s="164" t="s">
        <v>749</v>
      </c>
      <c r="I15" s="162">
        <v>40</v>
      </c>
      <c r="J15" s="163">
        <v>0.38450000000000001</v>
      </c>
      <c r="K15" s="164" t="s">
        <v>1669</v>
      </c>
    </row>
    <row r="16" spans="2:23" x14ac:dyDescent="0.2">
      <c r="B16" s="180" t="s">
        <v>1670</v>
      </c>
      <c r="C16" s="160">
        <v>20</v>
      </c>
      <c r="D16" s="90">
        <v>0.2077</v>
      </c>
      <c r="E16" s="161" t="s">
        <v>750</v>
      </c>
      <c r="F16" s="160">
        <v>5</v>
      </c>
      <c r="G16" s="92">
        <v>4.8399999999999999E-2</v>
      </c>
      <c r="H16" s="161" t="s">
        <v>1671</v>
      </c>
      <c r="I16" s="160">
        <v>15</v>
      </c>
      <c r="J16" s="90">
        <v>0.14419999999999999</v>
      </c>
      <c r="K16" s="161" t="s">
        <v>1672</v>
      </c>
      <c r="N16" s="5"/>
    </row>
    <row r="17" spans="2:14" s="5" customFormat="1" x14ac:dyDescent="0.2">
      <c r="B17" s="180" t="s">
        <v>1673</v>
      </c>
      <c r="C17" s="162">
        <v>30</v>
      </c>
      <c r="D17" s="163">
        <v>0.31159999999999999</v>
      </c>
      <c r="E17" s="164" t="s">
        <v>751</v>
      </c>
      <c r="F17" s="162">
        <v>10</v>
      </c>
      <c r="G17" s="163">
        <v>0.1452</v>
      </c>
      <c r="H17" s="164" t="s">
        <v>1674</v>
      </c>
      <c r="I17" s="162">
        <v>30</v>
      </c>
      <c r="J17" s="163">
        <v>0.28839999999999999</v>
      </c>
      <c r="K17" s="164" t="s">
        <v>752</v>
      </c>
    </row>
    <row r="18" spans="2:14" x14ac:dyDescent="0.2">
      <c r="B18" s="179" t="s">
        <v>1675</v>
      </c>
      <c r="C18" s="182" t="s">
        <v>712</v>
      </c>
      <c r="D18" s="74" t="s">
        <v>1676</v>
      </c>
      <c r="E18" s="183" t="s">
        <v>1677</v>
      </c>
      <c r="F18" s="182" t="s">
        <v>1678</v>
      </c>
      <c r="G18" s="74" t="s">
        <v>1679</v>
      </c>
      <c r="H18" s="183" t="s">
        <v>1680</v>
      </c>
      <c r="I18" s="160">
        <v>15</v>
      </c>
      <c r="J18" s="90">
        <v>0.14419999999999999</v>
      </c>
      <c r="K18" s="161" t="s">
        <v>1681</v>
      </c>
    </row>
    <row r="19" spans="2:14" ht="13.15" customHeight="1" x14ac:dyDescent="0.2">
      <c r="B19" s="179" t="s">
        <v>1835</v>
      </c>
      <c r="C19" s="182" t="s">
        <v>1682</v>
      </c>
      <c r="D19" s="74" t="s">
        <v>1683</v>
      </c>
      <c r="E19" s="183" t="s">
        <v>1684</v>
      </c>
      <c r="F19" s="182" t="s">
        <v>1685</v>
      </c>
      <c r="G19" s="74" t="s">
        <v>1686</v>
      </c>
      <c r="H19" s="183" t="s">
        <v>1687</v>
      </c>
      <c r="I19" s="160">
        <v>15</v>
      </c>
      <c r="J19" s="90">
        <v>0.14419999999999999</v>
      </c>
      <c r="K19" s="161" t="s">
        <v>1688</v>
      </c>
    </row>
    <row r="20" spans="2:14" s="5" customFormat="1" x14ac:dyDescent="0.2">
      <c r="B20" s="180" t="s">
        <v>1689</v>
      </c>
      <c r="C20" s="162">
        <v>15</v>
      </c>
      <c r="D20" s="163">
        <v>0.15579999999999999</v>
      </c>
      <c r="E20" s="164" t="s">
        <v>1690</v>
      </c>
      <c r="F20" s="162">
        <v>10</v>
      </c>
      <c r="G20" s="165">
        <v>9.6799999999999997E-2</v>
      </c>
      <c r="H20" s="164" t="s">
        <v>1691</v>
      </c>
      <c r="I20" s="162">
        <v>35</v>
      </c>
      <c r="J20" s="163">
        <v>0.33650000000000002</v>
      </c>
      <c r="K20" s="164" t="s">
        <v>753</v>
      </c>
    </row>
    <row r="21" spans="2:14" s="5" customFormat="1" x14ac:dyDescent="0.2">
      <c r="B21" s="180" t="s">
        <v>1692</v>
      </c>
      <c r="C21" s="162">
        <v>20</v>
      </c>
      <c r="D21" s="163">
        <v>0.2077</v>
      </c>
      <c r="E21" s="164" t="s">
        <v>1693</v>
      </c>
      <c r="F21" s="162">
        <v>15</v>
      </c>
      <c r="G21" s="163">
        <v>0.1452</v>
      </c>
      <c r="H21" s="164" t="s">
        <v>1694</v>
      </c>
      <c r="I21" s="162">
        <v>30</v>
      </c>
      <c r="J21" s="163">
        <v>0.28839999999999999</v>
      </c>
      <c r="K21" s="164" t="s">
        <v>1695</v>
      </c>
    </row>
    <row r="22" spans="2:14" x14ac:dyDescent="0.2">
      <c r="B22" s="179" t="s">
        <v>1696</v>
      </c>
      <c r="C22" s="160">
        <v>0</v>
      </c>
      <c r="D22" s="90">
        <v>0</v>
      </c>
      <c r="E22" s="161">
        <v>0</v>
      </c>
      <c r="F22" s="160">
        <v>0</v>
      </c>
      <c r="G22" s="90">
        <v>0</v>
      </c>
      <c r="H22" s="161">
        <v>0</v>
      </c>
      <c r="I22" s="160">
        <v>15</v>
      </c>
      <c r="J22" s="90">
        <v>0.1923</v>
      </c>
      <c r="K22" s="161" t="s">
        <v>1697</v>
      </c>
      <c r="N22" s="5"/>
    </row>
    <row r="23" spans="2:14" x14ac:dyDescent="0.2">
      <c r="B23" s="179" t="s">
        <v>1698</v>
      </c>
      <c r="C23" s="160">
        <v>20</v>
      </c>
      <c r="D23" s="90">
        <v>0.2077</v>
      </c>
      <c r="E23" s="161" t="s">
        <v>1699</v>
      </c>
      <c r="F23" s="160">
        <v>15</v>
      </c>
      <c r="G23" s="90">
        <v>0.1452</v>
      </c>
      <c r="H23" s="161" t="s">
        <v>1700</v>
      </c>
      <c r="I23" s="160">
        <v>15</v>
      </c>
      <c r="J23" s="90">
        <v>0.14419999999999999</v>
      </c>
      <c r="K23" s="161" t="s">
        <v>1701</v>
      </c>
    </row>
    <row r="24" spans="2:14" s="5" customFormat="1" ht="13.5" x14ac:dyDescent="0.2">
      <c r="B24" s="180" t="s">
        <v>1702</v>
      </c>
      <c r="C24" s="162">
        <v>80</v>
      </c>
      <c r="D24" s="163">
        <v>0.83089999999999997</v>
      </c>
      <c r="E24" s="164" t="s">
        <v>754</v>
      </c>
      <c r="F24" s="187" t="s">
        <v>1703</v>
      </c>
      <c r="G24" s="188" t="s">
        <v>1704</v>
      </c>
      <c r="H24" s="189" t="s">
        <v>1705</v>
      </c>
      <c r="I24" s="162">
        <v>70</v>
      </c>
      <c r="J24" s="163">
        <v>0.67290000000000005</v>
      </c>
      <c r="K24" s="164" t="s">
        <v>1706</v>
      </c>
    </row>
    <row r="25" spans="2:14" ht="13.5" x14ac:dyDescent="0.2">
      <c r="B25" s="179" t="s">
        <v>1707</v>
      </c>
      <c r="C25" s="160">
        <v>10</v>
      </c>
      <c r="D25" s="90">
        <v>0.10390000000000001</v>
      </c>
      <c r="E25" s="161" t="s">
        <v>1708</v>
      </c>
      <c r="F25" s="190" t="s">
        <v>713</v>
      </c>
      <c r="G25" s="191" t="s">
        <v>1709</v>
      </c>
      <c r="H25" s="192" t="s">
        <v>1710</v>
      </c>
      <c r="I25" s="160">
        <v>10</v>
      </c>
      <c r="J25" s="92">
        <v>9.6100000000000005E-2</v>
      </c>
      <c r="K25" s="161" t="s">
        <v>1711</v>
      </c>
      <c r="N25" s="5"/>
    </row>
    <row r="26" spans="2:14" ht="13.5" x14ac:dyDescent="0.2">
      <c r="B26" s="179" t="s">
        <v>1712</v>
      </c>
      <c r="C26" s="160">
        <v>70</v>
      </c>
      <c r="D26" s="90">
        <v>0.72699999999999998</v>
      </c>
      <c r="E26" s="161" t="s">
        <v>755</v>
      </c>
      <c r="F26" s="190" t="s">
        <v>1713</v>
      </c>
      <c r="G26" s="191" t="s">
        <v>1714</v>
      </c>
      <c r="H26" s="192" t="s">
        <v>1715</v>
      </c>
      <c r="I26" s="160">
        <v>60</v>
      </c>
      <c r="J26" s="90">
        <v>0.62480000000000002</v>
      </c>
      <c r="K26" s="161" t="s">
        <v>756</v>
      </c>
      <c r="N26" s="5"/>
    </row>
    <row r="27" spans="2:14" s="5" customFormat="1" ht="13.5" x14ac:dyDescent="0.2">
      <c r="B27" s="180" t="s">
        <v>714</v>
      </c>
      <c r="C27" s="184" t="s">
        <v>1716</v>
      </c>
      <c r="D27" s="185" t="s">
        <v>1717</v>
      </c>
      <c r="E27" s="186" t="s">
        <v>1718</v>
      </c>
      <c r="F27" s="162">
        <v>50</v>
      </c>
      <c r="G27" s="163">
        <v>0.48399999999999999</v>
      </c>
      <c r="H27" s="164" t="s">
        <v>757</v>
      </c>
      <c r="I27" s="184" t="s">
        <v>1719</v>
      </c>
      <c r="J27" s="185" t="s">
        <v>1720</v>
      </c>
      <c r="K27" s="186" t="s">
        <v>1721</v>
      </c>
    </row>
    <row r="28" spans="2:14" x14ac:dyDescent="0.2">
      <c r="B28" s="180" t="s">
        <v>1722</v>
      </c>
      <c r="C28" s="160">
        <v>10</v>
      </c>
      <c r="D28" s="90">
        <v>0.10390000000000001</v>
      </c>
      <c r="E28" s="161" t="s">
        <v>1723</v>
      </c>
      <c r="F28" s="160">
        <v>5</v>
      </c>
      <c r="G28" s="92">
        <v>4.8399999999999999E-2</v>
      </c>
      <c r="H28" s="161" t="s">
        <v>1724</v>
      </c>
      <c r="I28" s="160">
        <v>10</v>
      </c>
      <c r="J28" s="92">
        <v>9.6100000000000005E-2</v>
      </c>
      <c r="K28" s="161" t="s">
        <v>1725</v>
      </c>
    </row>
    <row r="29" spans="2:14" s="5" customFormat="1" ht="14.25" thickBot="1" x14ac:dyDescent="0.25">
      <c r="B29" s="181" t="s">
        <v>1726</v>
      </c>
      <c r="C29" s="167" t="s">
        <v>715</v>
      </c>
      <c r="D29" s="94" t="s">
        <v>716</v>
      </c>
      <c r="E29" s="166" t="s">
        <v>717</v>
      </c>
      <c r="F29" s="167">
        <v>450</v>
      </c>
      <c r="G29" s="94">
        <v>4.4043999999999999</v>
      </c>
      <c r="H29" s="166" t="s">
        <v>758</v>
      </c>
      <c r="I29" s="167" t="s">
        <v>718</v>
      </c>
      <c r="J29" s="94" t="s">
        <v>719</v>
      </c>
      <c r="K29" s="166" t="s">
        <v>720</v>
      </c>
    </row>
    <row r="30" spans="2:14" ht="116.25" customHeight="1" x14ac:dyDescent="0.2">
      <c r="B30" s="360" t="s">
        <v>721</v>
      </c>
      <c r="C30" s="363"/>
      <c r="D30" s="363"/>
      <c r="E30" s="363"/>
      <c r="F30" s="363"/>
      <c r="G30" s="363"/>
      <c r="H30" s="363"/>
      <c r="I30" s="363"/>
      <c r="J30" s="363"/>
      <c r="K30" s="363"/>
    </row>
    <row r="32" spans="2:14" x14ac:dyDescent="0.2">
      <c r="B32" s="20"/>
      <c r="C32" s="5"/>
      <c r="D32" s="5"/>
      <c r="E32" s="5"/>
      <c r="F32" s="5"/>
      <c r="G32" s="5"/>
      <c r="H32" s="5"/>
    </row>
    <row r="33" spans="2:8" x14ac:dyDescent="0.2">
      <c r="B33" s="20"/>
      <c r="C33" s="5"/>
      <c r="D33" s="5"/>
      <c r="E33" s="5"/>
      <c r="F33" s="5"/>
      <c r="G33" s="5"/>
      <c r="H33" s="5"/>
    </row>
    <row r="34" spans="2:8" x14ac:dyDescent="0.2">
      <c r="B34" s="20"/>
    </row>
    <row r="35" spans="2:8" x14ac:dyDescent="0.2">
      <c r="B35" s="20"/>
    </row>
  </sheetData>
  <mergeCells count="2">
    <mergeCell ref="B1:R1"/>
    <mergeCell ref="B30:K30"/>
  </mergeCells>
  <conditionalFormatting sqref="D4:D17 D20:D26 D28">
    <cfRule type="colorScale" priority="3">
      <colorScale>
        <cfvo type="min"/>
        <cfvo type="max"/>
        <color rgb="FFFCFCFF"/>
        <color rgb="FFF8696B"/>
      </colorScale>
    </cfRule>
  </conditionalFormatting>
  <conditionalFormatting sqref="G4:G17 G20:G28">
    <cfRule type="colorScale" priority="2">
      <colorScale>
        <cfvo type="min"/>
        <cfvo type="max"/>
        <color rgb="FFFCFCFF"/>
        <color theme="9" tint="-0.249977111117893"/>
      </colorScale>
    </cfRule>
  </conditionalFormatting>
  <conditionalFormatting sqref="J4:J26 J28">
    <cfRule type="colorScale" priority="1">
      <colorScale>
        <cfvo type="min"/>
        <cfvo type="max"/>
        <color rgb="FFFCFCFF"/>
        <color rgb="FF63BE7B"/>
      </colorScale>
    </cfRule>
  </conditionalFormatting>
  <pageMargins left="0.7" right="0.7" top="0.75" bottom="0.75" header="0.3" footer="0.3"/>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7B200-4748-41F8-8247-09C480B19F0B}">
  <dimension ref="B1:O35"/>
  <sheetViews>
    <sheetView zoomScaleNormal="100" workbookViewId="0">
      <selection activeCell="N9" sqref="N9"/>
    </sheetView>
  </sheetViews>
  <sheetFormatPr baseColWidth="10" defaultColWidth="8.85546875" defaultRowHeight="12" x14ac:dyDescent="0.2"/>
  <cols>
    <col min="1" max="1" width="8.85546875" style="6"/>
    <col min="2" max="2" width="46.28515625" style="6" customWidth="1"/>
    <col min="3" max="3" width="10.5703125" style="6" customWidth="1"/>
    <col min="4" max="4" width="8" style="6" customWidth="1"/>
    <col min="5" max="5" width="11.42578125" style="6" customWidth="1"/>
    <col min="6" max="6" width="10.42578125" style="6" customWidth="1"/>
    <col min="7" max="7" width="7.7109375" style="6" customWidth="1"/>
    <col min="8" max="8" width="11.42578125" style="6" customWidth="1"/>
    <col min="9" max="9" width="10.5703125" style="6" customWidth="1"/>
    <col min="10" max="10" width="8" style="6" customWidth="1"/>
    <col min="11" max="11" width="11.42578125" style="6" customWidth="1"/>
    <col min="12" max="16384" width="8.85546875" style="6"/>
  </cols>
  <sheetData>
    <row r="1" spans="2:15" s="3" customFormat="1" ht="18.75" customHeight="1" thickBot="1" x14ac:dyDescent="0.25">
      <c r="B1" s="362" t="s">
        <v>996</v>
      </c>
      <c r="C1" s="362"/>
      <c r="D1" s="362"/>
      <c r="E1" s="362"/>
      <c r="F1" s="362"/>
      <c r="G1" s="362"/>
      <c r="H1" s="362"/>
      <c r="I1" s="362"/>
      <c r="J1" s="362"/>
      <c r="K1" s="362"/>
      <c r="L1" s="362"/>
      <c r="M1" s="362"/>
      <c r="N1" s="362"/>
      <c r="O1" s="362"/>
    </row>
    <row r="2" spans="2:15" s="7" customFormat="1" ht="15" customHeight="1" thickBot="1" x14ac:dyDescent="0.3">
      <c r="B2" s="193"/>
      <c r="C2" s="79"/>
      <c r="D2" s="80" t="s">
        <v>628</v>
      </c>
      <c r="E2" s="81"/>
      <c r="F2" s="79"/>
      <c r="G2" s="80" t="s">
        <v>629</v>
      </c>
      <c r="H2" s="81"/>
      <c r="I2" s="79"/>
      <c r="J2" s="80" t="s">
        <v>630</v>
      </c>
      <c r="K2" s="81"/>
    </row>
    <row r="3" spans="2:15" s="7" customFormat="1" ht="29.25" customHeight="1" thickBot="1" x14ac:dyDescent="0.3">
      <c r="B3" s="155" t="s">
        <v>1836</v>
      </c>
      <c r="C3" s="156" t="s">
        <v>1727</v>
      </c>
      <c r="D3" s="80" t="s">
        <v>1728</v>
      </c>
      <c r="E3" s="81" t="s">
        <v>1729</v>
      </c>
      <c r="F3" s="156" t="s">
        <v>1730</v>
      </c>
      <c r="G3" s="80" t="s">
        <v>1731</v>
      </c>
      <c r="H3" s="81" t="s">
        <v>1732</v>
      </c>
      <c r="I3" s="156" t="s">
        <v>1733</v>
      </c>
      <c r="J3" s="80" t="s">
        <v>1734</v>
      </c>
      <c r="K3" s="81" t="s">
        <v>1735</v>
      </c>
    </row>
    <row r="4" spans="2:15" s="5" customFormat="1" x14ac:dyDescent="0.2">
      <c r="B4" s="82" t="s">
        <v>1736</v>
      </c>
      <c r="C4" s="194">
        <v>1175</v>
      </c>
      <c r="D4" s="158">
        <v>1.8483000000000001</v>
      </c>
      <c r="E4" s="159" t="s">
        <v>633</v>
      </c>
      <c r="F4" s="194">
        <v>4580</v>
      </c>
      <c r="G4" s="158">
        <v>7.2214999999999998</v>
      </c>
      <c r="H4" s="159" t="s">
        <v>634</v>
      </c>
      <c r="I4" s="194">
        <v>5165</v>
      </c>
      <c r="J4" s="158">
        <v>15.057</v>
      </c>
      <c r="K4" s="159" t="s">
        <v>635</v>
      </c>
    </row>
    <row r="5" spans="2:15" x14ac:dyDescent="0.2">
      <c r="B5" s="83" t="s">
        <v>1737</v>
      </c>
      <c r="C5" s="89">
        <v>350</v>
      </c>
      <c r="D5" s="90">
        <v>0.55159999999999998</v>
      </c>
      <c r="E5" s="161" t="s">
        <v>636</v>
      </c>
      <c r="F5" s="89">
        <v>305</v>
      </c>
      <c r="G5" s="90">
        <v>0.49130000000000001</v>
      </c>
      <c r="H5" s="161" t="s">
        <v>637</v>
      </c>
      <c r="I5" s="89">
        <v>180</v>
      </c>
      <c r="J5" s="90">
        <v>0.51619999999999999</v>
      </c>
      <c r="K5" s="161" t="s">
        <v>443</v>
      </c>
    </row>
    <row r="6" spans="2:15" x14ac:dyDescent="0.2">
      <c r="B6" s="83" t="s">
        <v>1738</v>
      </c>
      <c r="C6" s="89">
        <v>170</v>
      </c>
      <c r="D6" s="90">
        <v>0.2656</v>
      </c>
      <c r="E6" s="161" t="s">
        <v>638</v>
      </c>
      <c r="F6" s="89">
        <v>250</v>
      </c>
      <c r="G6" s="90">
        <v>0.39900000000000002</v>
      </c>
      <c r="H6" s="161" t="s">
        <v>1739</v>
      </c>
      <c r="I6" s="89">
        <v>135</v>
      </c>
      <c r="J6" s="90">
        <v>0.38979999999999998</v>
      </c>
      <c r="K6" s="161" t="s">
        <v>640</v>
      </c>
    </row>
    <row r="7" spans="2:15" x14ac:dyDescent="0.2">
      <c r="B7" s="83" t="s">
        <v>1740</v>
      </c>
      <c r="C7" s="89">
        <v>375</v>
      </c>
      <c r="D7" s="90">
        <v>0.59060000000000001</v>
      </c>
      <c r="E7" s="161" t="s">
        <v>641</v>
      </c>
      <c r="F7" s="89">
        <v>3580</v>
      </c>
      <c r="G7" s="90">
        <v>5.6371000000000002</v>
      </c>
      <c r="H7" s="161" t="s">
        <v>642</v>
      </c>
      <c r="I7" s="89">
        <v>4760</v>
      </c>
      <c r="J7" s="90">
        <v>13.8802</v>
      </c>
      <c r="K7" s="161" t="s">
        <v>643</v>
      </c>
    </row>
    <row r="8" spans="2:15" x14ac:dyDescent="0.2">
      <c r="B8" s="83" t="s">
        <v>1741</v>
      </c>
      <c r="C8" s="89">
        <v>175</v>
      </c>
      <c r="D8" s="90">
        <v>0.2732</v>
      </c>
      <c r="E8" s="161" t="s">
        <v>644</v>
      </c>
      <c r="F8" s="89">
        <v>230</v>
      </c>
      <c r="G8" s="90">
        <v>0.36259999999999998</v>
      </c>
      <c r="H8" s="161" t="s">
        <v>645</v>
      </c>
      <c r="I8" s="89">
        <v>45</v>
      </c>
      <c r="J8" s="90">
        <v>0.13039999999999999</v>
      </c>
      <c r="K8" s="161" t="s">
        <v>646</v>
      </c>
    </row>
    <row r="9" spans="2:15" x14ac:dyDescent="0.2">
      <c r="B9" s="83" t="s">
        <v>1742</v>
      </c>
      <c r="C9" s="89">
        <v>80</v>
      </c>
      <c r="D9" s="90">
        <v>0.1249</v>
      </c>
      <c r="E9" s="161" t="s">
        <v>1743</v>
      </c>
      <c r="F9" s="89">
        <v>170</v>
      </c>
      <c r="G9" s="90">
        <v>0.2722</v>
      </c>
      <c r="H9" s="161" t="s">
        <v>1744</v>
      </c>
      <c r="I9" s="89">
        <v>35</v>
      </c>
      <c r="J9" s="90">
        <v>9.9500000000000005E-2</v>
      </c>
      <c r="K9" s="161" t="s">
        <v>647</v>
      </c>
    </row>
    <row r="10" spans="2:15" x14ac:dyDescent="0.2">
      <c r="B10" s="83" t="s">
        <v>1745</v>
      </c>
      <c r="C10" s="89">
        <v>25</v>
      </c>
      <c r="D10" s="92">
        <v>4.24E-2</v>
      </c>
      <c r="E10" s="161" t="s">
        <v>648</v>
      </c>
      <c r="F10" s="89">
        <v>35</v>
      </c>
      <c r="G10" s="92">
        <v>5.9299999999999999E-2</v>
      </c>
      <c r="H10" s="161" t="s">
        <v>649</v>
      </c>
      <c r="I10" s="89">
        <v>15</v>
      </c>
      <c r="J10" s="92">
        <v>4.1000000000000002E-2</v>
      </c>
      <c r="K10" s="161" t="s">
        <v>650</v>
      </c>
    </row>
    <row r="11" spans="2:15" s="5" customFormat="1" x14ac:dyDescent="0.2">
      <c r="B11" s="84" t="s">
        <v>1746</v>
      </c>
      <c r="C11" s="195">
        <v>175</v>
      </c>
      <c r="D11" s="163">
        <v>0.2923</v>
      </c>
      <c r="E11" s="164" t="s">
        <v>651</v>
      </c>
      <c r="F11" s="195">
        <v>60</v>
      </c>
      <c r="G11" s="165">
        <v>9.0499999999999997E-2</v>
      </c>
      <c r="H11" s="164" t="s">
        <v>652</v>
      </c>
      <c r="I11" s="195">
        <v>20</v>
      </c>
      <c r="J11" s="165">
        <v>5.2999999999999999E-2</v>
      </c>
      <c r="K11" s="164" t="s">
        <v>653</v>
      </c>
    </row>
    <row r="12" spans="2:15" x14ac:dyDescent="0.2">
      <c r="B12" s="83" t="s">
        <v>1747</v>
      </c>
      <c r="C12" s="89">
        <v>140</v>
      </c>
      <c r="D12" s="90">
        <v>0.2324</v>
      </c>
      <c r="E12" s="161" t="s">
        <v>1748</v>
      </c>
      <c r="F12" s="89">
        <v>50</v>
      </c>
      <c r="G12" s="92">
        <v>7.9699999999999993E-2</v>
      </c>
      <c r="H12" s="161" t="s">
        <v>654</v>
      </c>
      <c r="I12" s="89">
        <v>15</v>
      </c>
      <c r="J12" s="90">
        <v>3.7999999999999999E-2</v>
      </c>
      <c r="K12" s="161" t="s">
        <v>655</v>
      </c>
    </row>
    <row r="13" spans="2:15" x14ac:dyDescent="0.2">
      <c r="B13" s="83" t="s">
        <v>1749</v>
      </c>
      <c r="C13" s="89">
        <v>35</v>
      </c>
      <c r="D13" s="92">
        <v>5.9900000000000002E-2</v>
      </c>
      <c r="E13" s="161" t="s">
        <v>656</v>
      </c>
      <c r="F13" s="89">
        <v>5</v>
      </c>
      <c r="G13" s="92">
        <v>1.0800000000000001E-2</v>
      </c>
      <c r="H13" s="161" t="s">
        <v>657</v>
      </c>
      <c r="I13" s="89">
        <v>5</v>
      </c>
      <c r="J13" s="92">
        <v>1.4999999999999999E-2</v>
      </c>
      <c r="K13" s="161" t="s">
        <v>658</v>
      </c>
    </row>
    <row r="14" spans="2:15" s="5" customFormat="1" x14ac:dyDescent="0.2">
      <c r="B14" s="84" t="s">
        <v>1750</v>
      </c>
      <c r="C14" s="195">
        <v>190</v>
      </c>
      <c r="D14" s="163">
        <v>0.3004</v>
      </c>
      <c r="E14" s="164" t="s">
        <v>1751</v>
      </c>
      <c r="F14" s="195">
        <v>275</v>
      </c>
      <c r="G14" s="163">
        <v>0.43959999999999999</v>
      </c>
      <c r="H14" s="164" t="s">
        <v>660</v>
      </c>
      <c r="I14" s="195">
        <v>105</v>
      </c>
      <c r="J14" s="163">
        <v>0.30509999999999998</v>
      </c>
      <c r="K14" s="164" t="s">
        <v>441</v>
      </c>
    </row>
    <row r="15" spans="2:15" s="5" customFormat="1" x14ac:dyDescent="0.2">
      <c r="B15" s="84" t="s">
        <v>1752</v>
      </c>
      <c r="C15" s="195">
        <v>240</v>
      </c>
      <c r="D15" s="163">
        <v>0.3921</v>
      </c>
      <c r="E15" s="164" t="s">
        <v>661</v>
      </c>
      <c r="F15" s="195">
        <v>305</v>
      </c>
      <c r="G15" s="163">
        <v>0.47910000000000003</v>
      </c>
      <c r="H15" s="164" t="s">
        <v>662</v>
      </c>
      <c r="I15" s="195">
        <v>385</v>
      </c>
      <c r="J15" s="163">
        <v>1.1424000000000001</v>
      </c>
      <c r="K15" s="164" t="s">
        <v>663</v>
      </c>
    </row>
    <row r="16" spans="2:15" s="5" customFormat="1" x14ac:dyDescent="0.2">
      <c r="B16" s="84" t="s">
        <v>1753</v>
      </c>
      <c r="C16" s="195">
        <v>230</v>
      </c>
      <c r="D16" s="163">
        <v>0.37580000000000002</v>
      </c>
      <c r="E16" s="164" t="s">
        <v>1754</v>
      </c>
      <c r="F16" s="195">
        <v>160</v>
      </c>
      <c r="G16" s="163">
        <v>0.2571</v>
      </c>
      <c r="H16" s="164" t="s">
        <v>1755</v>
      </c>
      <c r="I16" s="195">
        <v>55</v>
      </c>
      <c r="J16" s="163">
        <v>0.1696</v>
      </c>
      <c r="K16" s="164" t="s">
        <v>446</v>
      </c>
    </row>
    <row r="17" spans="2:12" s="5" customFormat="1" x14ac:dyDescent="0.2">
      <c r="B17" s="84" t="s">
        <v>1756</v>
      </c>
      <c r="C17" s="195">
        <v>20</v>
      </c>
      <c r="D17" s="165">
        <v>3.4200000000000001E-2</v>
      </c>
      <c r="E17" s="164" t="s">
        <v>665</v>
      </c>
      <c r="F17" s="195">
        <v>15</v>
      </c>
      <c r="G17" s="165">
        <v>2.5499999999999998E-2</v>
      </c>
      <c r="H17" s="164" t="s">
        <v>666</v>
      </c>
      <c r="I17" s="195">
        <v>5</v>
      </c>
      <c r="J17" s="165">
        <v>2.3900000000000001E-2</v>
      </c>
      <c r="K17" s="164" t="s">
        <v>667</v>
      </c>
      <c r="L17" s="27"/>
    </row>
    <row r="18" spans="2:12" s="5" customFormat="1" x14ac:dyDescent="0.2">
      <c r="B18" s="84" t="s">
        <v>1757</v>
      </c>
      <c r="C18" s="195">
        <v>25</v>
      </c>
      <c r="D18" s="165">
        <v>4.1399999999999999E-2</v>
      </c>
      <c r="E18" s="164" t="s">
        <v>668</v>
      </c>
      <c r="F18" s="195">
        <v>25</v>
      </c>
      <c r="G18" s="165">
        <v>3.7199999999999997E-2</v>
      </c>
      <c r="H18" s="164" t="s">
        <v>669</v>
      </c>
      <c r="I18" s="195">
        <v>15</v>
      </c>
      <c r="J18" s="165">
        <v>4.9099999999999998E-2</v>
      </c>
      <c r="K18" s="164" t="s">
        <v>670</v>
      </c>
    </row>
    <row r="19" spans="2:12" s="5" customFormat="1" x14ac:dyDescent="0.2">
      <c r="B19" s="84" t="s">
        <v>1758</v>
      </c>
      <c r="C19" s="195">
        <v>95</v>
      </c>
      <c r="D19" s="163">
        <v>0.15859999999999999</v>
      </c>
      <c r="E19" s="164" t="s">
        <v>1759</v>
      </c>
      <c r="F19" s="195">
        <v>25</v>
      </c>
      <c r="G19" s="165">
        <v>3.85E-2</v>
      </c>
      <c r="H19" s="164" t="s">
        <v>672</v>
      </c>
      <c r="I19" s="195">
        <v>5</v>
      </c>
      <c r="J19" s="165">
        <v>1.8200000000000001E-2</v>
      </c>
      <c r="K19" s="164" t="s">
        <v>673</v>
      </c>
    </row>
    <row r="20" spans="2:12" s="5" customFormat="1" x14ac:dyDescent="0.2">
      <c r="B20" s="84" t="s">
        <v>1760</v>
      </c>
      <c r="C20" s="195">
        <v>520</v>
      </c>
      <c r="D20" s="163">
        <v>0.82220000000000004</v>
      </c>
      <c r="E20" s="164" t="s">
        <v>674</v>
      </c>
      <c r="F20" s="195">
        <v>1600</v>
      </c>
      <c r="G20" s="163">
        <v>2.5508999999999999</v>
      </c>
      <c r="H20" s="164" t="s">
        <v>675</v>
      </c>
      <c r="I20" s="195">
        <v>830</v>
      </c>
      <c r="J20" s="163">
        <v>2.4220000000000002</v>
      </c>
      <c r="K20" s="164" t="s">
        <v>676</v>
      </c>
    </row>
    <row r="21" spans="2:12" s="5" customFormat="1" x14ac:dyDescent="0.2">
      <c r="B21" s="84" t="s">
        <v>1761</v>
      </c>
      <c r="C21" s="195">
        <v>970</v>
      </c>
      <c r="D21" s="163">
        <v>1.5325</v>
      </c>
      <c r="E21" s="164" t="s">
        <v>677</v>
      </c>
      <c r="F21" s="195">
        <v>5300</v>
      </c>
      <c r="G21" s="163">
        <v>8.3979999999999997</v>
      </c>
      <c r="H21" s="164" t="s">
        <v>678</v>
      </c>
      <c r="I21" s="195">
        <v>5780</v>
      </c>
      <c r="J21" s="163">
        <v>16.977699999999999</v>
      </c>
      <c r="K21" s="164" t="s">
        <v>679</v>
      </c>
    </row>
    <row r="22" spans="2:12" x14ac:dyDescent="0.2">
      <c r="B22" s="83" t="s">
        <v>1762</v>
      </c>
      <c r="C22" s="89">
        <v>740</v>
      </c>
      <c r="D22" s="90">
        <v>1.1647000000000001</v>
      </c>
      <c r="E22" s="161" t="s">
        <v>680</v>
      </c>
      <c r="F22" s="89">
        <v>4820</v>
      </c>
      <c r="G22" s="90">
        <v>7.6390000000000002</v>
      </c>
      <c r="H22" s="161" t="s">
        <v>681</v>
      </c>
      <c r="I22" s="89">
        <v>5505</v>
      </c>
      <c r="J22" s="90">
        <v>16.1768</v>
      </c>
      <c r="K22" s="161" t="s">
        <v>682</v>
      </c>
    </row>
    <row r="23" spans="2:12" x14ac:dyDescent="0.2">
      <c r="B23" s="83" t="s">
        <v>1763</v>
      </c>
      <c r="C23" s="89">
        <v>230</v>
      </c>
      <c r="D23" s="90">
        <v>0.36780000000000002</v>
      </c>
      <c r="E23" s="161" t="s">
        <v>683</v>
      </c>
      <c r="F23" s="89">
        <v>475</v>
      </c>
      <c r="G23" s="90">
        <v>0.7591</v>
      </c>
      <c r="H23" s="161" t="s">
        <v>684</v>
      </c>
      <c r="I23" s="89">
        <v>275</v>
      </c>
      <c r="J23" s="90">
        <v>0.80089999999999995</v>
      </c>
      <c r="K23" s="161" t="s">
        <v>685</v>
      </c>
    </row>
    <row r="24" spans="2:12" s="5" customFormat="1" x14ac:dyDescent="0.2">
      <c r="B24" s="84" t="s">
        <v>1764</v>
      </c>
      <c r="C24" s="195">
        <v>50</v>
      </c>
      <c r="D24" s="165">
        <v>7.6200000000000004E-2</v>
      </c>
      <c r="E24" s="164" t="s">
        <v>686</v>
      </c>
      <c r="F24" s="195">
        <v>335</v>
      </c>
      <c r="G24" s="163">
        <v>0.52680000000000005</v>
      </c>
      <c r="H24" s="164" t="s">
        <v>687</v>
      </c>
      <c r="I24" s="195">
        <v>670</v>
      </c>
      <c r="J24" s="163">
        <v>1.9508000000000001</v>
      </c>
      <c r="K24" s="164" t="s">
        <v>688</v>
      </c>
    </row>
    <row r="25" spans="2:12" s="5" customFormat="1" x14ac:dyDescent="0.2">
      <c r="B25" s="84" t="s">
        <v>1765</v>
      </c>
      <c r="C25" s="195">
        <v>975</v>
      </c>
      <c r="D25" s="163">
        <v>1.5438000000000001</v>
      </c>
      <c r="E25" s="164" t="s">
        <v>689</v>
      </c>
      <c r="F25" s="195">
        <v>1950</v>
      </c>
      <c r="G25" s="163">
        <v>3.0935999999999999</v>
      </c>
      <c r="H25" s="164" t="s">
        <v>690</v>
      </c>
      <c r="I25" s="195">
        <v>1395</v>
      </c>
      <c r="J25" s="163">
        <v>4.0735000000000001</v>
      </c>
      <c r="K25" s="164" t="s">
        <v>691</v>
      </c>
    </row>
    <row r="26" spans="2:12" x14ac:dyDescent="0.2">
      <c r="B26" s="83" t="s">
        <v>1766</v>
      </c>
      <c r="C26" s="89">
        <v>915</v>
      </c>
      <c r="D26" s="90">
        <v>1.4522999999999999</v>
      </c>
      <c r="E26" s="161" t="s">
        <v>692</v>
      </c>
      <c r="F26" s="89">
        <v>1830</v>
      </c>
      <c r="G26" s="90">
        <v>2.8996</v>
      </c>
      <c r="H26" s="161" t="s">
        <v>693</v>
      </c>
      <c r="I26" s="89">
        <v>1325</v>
      </c>
      <c r="J26" s="90">
        <v>3.8588</v>
      </c>
      <c r="K26" s="161" t="s">
        <v>694</v>
      </c>
    </row>
    <row r="27" spans="2:12" x14ac:dyDescent="0.2">
      <c r="B27" s="83" t="s">
        <v>1767</v>
      </c>
      <c r="C27" s="89">
        <v>55</v>
      </c>
      <c r="D27" s="92">
        <v>9.1399999999999995E-2</v>
      </c>
      <c r="E27" s="161" t="s">
        <v>695</v>
      </c>
      <c r="F27" s="89">
        <v>120</v>
      </c>
      <c r="G27" s="90">
        <v>0.19409999999999999</v>
      </c>
      <c r="H27" s="161" t="s">
        <v>1768</v>
      </c>
      <c r="I27" s="89">
        <v>75</v>
      </c>
      <c r="J27" s="90">
        <v>0.2147</v>
      </c>
      <c r="K27" s="161" t="s">
        <v>1769</v>
      </c>
    </row>
    <row r="28" spans="2:12" s="5" customFormat="1" x14ac:dyDescent="0.2">
      <c r="B28" s="84" t="s">
        <v>1770</v>
      </c>
      <c r="C28" s="195">
        <v>755</v>
      </c>
      <c r="D28" s="163">
        <v>1.2041999999999999</v>
      </c>
      <c r="E28" s="164" t="s">
        <v>696</v>
      </c>
      <c r="F28" s="195">
        <v>1835</v>
      </c>
      <c r="G28" s="163">
        <v>2.8984999999999999</v>
      </c>
      <c r="H28" s="164" t="s">
        <v>697</v>
      </c>
      <c r="I28" s="195">
        <v>4405</v>
      </c>
      <c r="J28" s="163">
        <v>13.116</v>
      </c>
      <c r="K28" s="164" t="s">
        <v>698</v>
      </c>
    </row>
    <row r="29" spans="2:12" x14ac:dyDescent="0.2">
      <c r="B29" s="83" t="s">
        <v>1771</v>
      </c>
      <c r="C29" s="89">
        <v>70</v>
      </c>
      <c r="D29" s="90">
        <v>0.11459999999999999</v>
      </c>
      <c r="E29" s="161" t="s">
        <v>699</v>
      </c>
      <c r="F29" s="89">
        <v>110</v>
      </c>
      <c r="G29" s="90">
        <v>0.1734</v>
      </c>
      <c r="H29" s="161" t="s">
        <v>700</v>
      </c>
      <c r="I29" s="89">
        <v>65</v>
      </c>
      <c r="J29" s="90">
        <v>0.18720000000000001</v>
      </c>
      <c r="K29" s="161" t="s">
        <v>1772</v>
      </c>
    </row>
    <row r="30" spans="2:12" x14ac:dyDescent="0.2">
      <c r="B30" s="83" t="s">
        <v>440</v>
      </c>
      <c r="C30" s="89">
        <v>685</v>
      </c>
      <c r="D30" s="90">
        <v>1.0895999999999999</v>
      </c>
      <c r="E30" s="161" t="s">
        <v>701</v>
      </c>
      <c r="F30" s="89">
        <v>1730</v>
      </c>
      <c r="G30" s="90">
        <v>2.7250999999999999</v>
      </c>
      <c r="H30" s="161" t="s">
        <v>702</v>
      </c>
      <c r="I30" s="89">
        <v>4340</v>
      </c>
      <c r="J30" s="90">
        <v>12.928800000000001</v>
      </c>
      <c r="K30" s="161" t="s">
        <v>703</v>
      </c>
    </row>
    <row r="31" spans="2:12" s="5" customFormat="1" x14ac:dyDescent="0.2">
      <c r="B31" s="84" t="s">
        <v>1773</v>
      </c>
      <c r="C31" s="195">
        <v>45</v>
      </c>
      <c r="D31" s="165">
        <v>7.3999999999999996E-2</v>
      </c>
      <c r="E31" s="164" t="s">
        <v>704</v>
      </c>
      <c r="F31" s="195">
        <v>70</v>
      </c>
      <c r="G31" s="163">
        <v>0.1072</v>
      </c>
      <c r="H31" s="164" t="s">
        <v>705</v>
      </c>
      <c r="I31" s="195">
        <v>70</v>
      </c>
      <c r="J31" s="163">
        <v>0.2059</v>
      </c>
      <c r="K31" s="164" t="s">
        <v>1774</v>
      </c>
    </row>
    <row r="32" spans="2:12" s="5" customFormat="1" ht="14.25" customHeight="1" thickBot="1" x14ac:dyDescent="0.25">
      <c r="B32" s="85" t="s">
        <v>631</v>
      </c>
      <c r="C32" s="93">
        <v>5475</v>
      </c>
      <c r="D32" s="94">
        <v>8.8152000000000008</v>
      </c>
      <c r="E32" s="166" t="s">
        <v>706</v>
      </c>
      <c r="F32" s="93">
        <v>16535</v>
      </c>
      <c r="G32" s="94">
        <v>26.170500000000001</v>
      </c>
      <c r="H32" s="166" t="s">
        <v>707</v>
      </c>
      <c r="I32" s="93">
        <v>18915</v>
      </c>
      <c r="J32" s="94">
        <v>55.567300000000003</v>
      </c>
      <c r="K32" s="166" t="s">
        <v>708</v>
      </c>
    </row>
    <row r="33" spans="2:11" ht="74.25" customHeight="1" x14ac:dyDescent="0.2">
      <c r="B33" s="360" t="s">
        <v>632</v>
      </c>
      <c r="C33" s="363"/>
      <c r="D33" s="363"/>
      <c r="E33" s="363"/>
      <c r="F33" s="363"/>
      <c r="G33" s="363"/>
      <c r="H33" s="363"/>
      <c r="I33" s="363"/>
      <c r="J33" s="363"/>
      <c r="K33" s="363"/>
    </row>
    <row r="35" spans="2:11" x14ac:dyDescent="0.2">
      <c r="B35" s="5"/>
    </row>
  </sheetData>
  <mergeCells count="2">
    <mergeCell ref="B1:O1"/>
    <mergeCell ref="B33:K33"/>
  </mergeCells>
  <conditionalFormatting sqref="D4:D31">
    <cfRule type="colorScale" priority="3">
      <colorScale>
        <cfvo type="min"/>
        <cfvo type="max"/>
        <color rgb="FFFCFCFF"/>
        <color rgb="FFF8696B"/>
      </colorScale>
    </cfRule>
  </conditionalFormatting>
  <conditionalFormatting sqref="G4:G31">
    <cfRule type="colorScale" priority="2">
      <colorScale>
        <cfvo type="min"/>
        <cfvo type="max"/>
        <color rgb="FFFCFCFF"/>
        <color theme="9" tint="-0.249977111117893"/>
      </colorScale>
    </cfRule>
  </conditionalFormatting>
  <conditionalFormatting sqref="J4:J31">
    <cfRule type="colorScale" priority="1">
      <colorScale>
        <cfvo type="min"/>
        <cfvo type="max"/>
        <color rgb="FFFCFCFF"/>
        <color rgb="FF63BE7B"/>
      </colorScale>
    </cfRule>
  </conditionalFormatting>
  <pageMargins left="0.7" right="0.7" top="0.75" bottom="0.75" header="0.3" footer="0.3"/>
  <pageSetup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48FF-D5E0-4C14-A7EB-F6C18D2609D3}">
  <dimension ref="B1:N14"/>
  <sheetViews>
    <sheetView zoomScale="130" zoomScaleNormal="130" workbookViewId="0">
      <selection activeCell="J19" sqref="J19"/>
    </sheetView>
  </sheetViews>
  <sheetFormatPr baseColWidth="10" defaultColWidth="8.85546875" defaultRowHeight="14.25" x14ac:dyDescent="0.2"/>
  <cols>
    <col min="1" max="1" width="8.85546875" style="2"/>
    <col min="2" max="2" width="14.7109375" style="2" customWidth="1"/>
    <col min="3" max="3" width="23.5703125" style="2" customWidth="1"/>
    <col min="4" max="4" width="8" style="2" customWidth="1"/>
    <col min="5" max="5" width="13.140625" style="2" customWidth="1"/>
    <col min="6" max="6" width="23.5703125" style="2" customWidth="1"/>
    <col min="7" max="7" width="7.85546875" style="2" customWidth="1"/>
    <col min="8" max="8" width="13.85546875" style="2" customWidth="1"/>
    <col min="9" max="9" width="24.5703125" style="2" customWidth="1"/>
    <col min="10" max="10" width="8" style="2" customWidth="1"/>
    <col min="11" max="11" width="14.28515625" style="2" customWidth="1"/>
    <col min="12" max="13" width="8.85546875" style="2"/>
    <col min="14" max="14" width="25.140625" style="2" customWidth="1"/>
    <col min="15" max="16384" width="8.85546875" style="2"/>
  </cols>
  <sheetData>
    <row r="1" spans="2:14" s="29" customFormat="1" ht="21.75" customHeight="1" thickBot="1" x14ac:dyDescent="0.25">
      <c r="B1" s="362" t="s">
        <v>995</v>
      </c>
      <c r="C1" s="362"/>
      <c r="D1" s="362"/>
      <c r="E1" s="362"/>
      <c r="F1" s="362"/>
      <c r="G1" s="362"/>
      <c r="H1" s="362"/>
      <c r="I1" s="362"/>
      <c r="J1" s="362"/>
      <c r="K1" s="362"/>
      <c r="L1" s="362"/>
      <c r="M1" s="362"/>
      <c r="N1" s="362"/>
    </row>
    <row r="2" spans="2:14" s="30" customFormat="1" ht="30.75" customHeight="1" thickBot="1" x14ac:dyDescent="0.3">
      <c r="B2" s="196" t="s">
        <v>759</v>
      </c>
      <c r="C2" s="202" t="s">
        <v>760</v>
      </c>
      <c r="D2" s="199"/>
      <c r="E2" s="200"/>
      <c r="F2" s="198" t="s">
        <v>761</v>
      </c>
      <c r="G2" s="199"/>
      <c r="H2" s="200"/>
      <c r="I2" s="198" t="s">
        <v>762</v>
      </c>
      <c r="J2" s="201"/>
      <c r="K2" s="200"/>
    </row>
    <row r="3" spans="2:14" ht="21" customHeight="1" thickBot="1" x14ac:dyDescent="0.25">
      <c r="B3" s="197"/>
      <c r="C3" s="205" t="s">
        <v>763</v>
      </c>
      <c r="D3" s="201" t="s">
        <v>1775</v>
      </c>
      <c r="E3" s="200" t="s">
        <v>1776</v>
      </c>
      <c r="F3" s="205" t="s">
        <v>1777</v>
      </c>
      <c r="G3" s="201" t="s">
        <v>1778</v>
      </c>
      <c r="H3" s="200" t="s">
        <v>1779</v>
      </c>
      <c r="I3" s="205" t="s">
        <v>1780</v>
      </c>
      <c r="J3" s="201" t="s">
        <v>1781</v>
      </c>
      <c r="K3" s="200" t="s">
        <v>1782</v>
      </c>
    </row>
    <row r="4" spans="2:14" x14ac:dyDescent="0.2">
      <c r="B4" s="203" t="s">
        <v>764</v>
      </c>
      <c r="C4" s="206" t="s">
        <v>1783</v>
      </c>
      <c r="D4" s="207">
        <v>1.1424000000000001</v>
      </c>
      <c r="E4" s="208" t="s">
        <v>1784</v>
      </c>
      <c r="F4" s="206" t="s">
        <v>1785</v>
      </c>
      <c r="G4" s="207">
        <v>0.98660000000000003</v>
      </c>
      <c r="H4" s="208" t="s">
        <v>1786</v>
      </c>
      <c r="I4" s="206" t="s">
        <v>1787</v>
      </c>
      <c r="J4" s="207">
        <v>0.77890000000000004</v>
      </c>
      <c r="K4" s="215" t="s">
        <v>774</v>
      </c>
    </row>
    <row r="5" spans="2:14" x14ac:dyDescent="0.2">
      <c r="B5" s="203" t="s">
        <v>765</v>
      </c>
      <c r="C5" s="209" t="s">
        <v>1788</v>
      </c>
      <c r="D5" s="210">
        <v>1.0648</v>
      </c>
      <c r="E5" s="211" t="s">
        <v>1789</v>
      </c>
      <c r="F5" s="209" t="s">
        <v>1790</v>
      </c>
      <c r="G5" s="210">
        <v>0.67759999999999998</v>
      </c>
      <c r="H5" s="211" t="s">
        <v>1791</v>
      </c>
      <c r="I5" s="209" t="s">
        <v>1792</v>
      </c>
      <c r="J5" s="210">
        <v>0.62919999999999998</v>
      </c>
      <c r="K5" s="216" t="s">
        <v>1793</v>
      </c>
    </row>
    <row r="6" spans="2:14" x14ac:dyDescent="0.2">
      <c r="B6" s="203" t="s">
        <v>766</v>
      </c>
      <c r="C6" s="209" t="s">
        <v>1794</v>
      </c>
      <c r="D6" s="210">
        <v>0.67290000000000005</v>
      </c>
      <c r="E6" s="211" t="s">
        <v>1795</v>
      </c>
      <c r="F6" s="209" t="s">
        <v>1796</v>
      </c>
      <c r="G6" s="210">
        <v>0.57679999999999998</v>
      </c>
      <c r="H6" s="211" t="s">
        <v>775</v>
      </c>
      <c r="I6" s="209" t="s">
        <v>1797</v>
      </c>
      <c r="J6" s="210">
        <v>0.48060000000000003</v>
      </c>
      <c r="K6" s="216" t="s">
        <v>1798</v>
      </c>
    </row>
    <row r="7" spans="2:14" x14ac:dyDescent="0.2">
      <c r="B7" s="203" t="s">
        <v>767</v>
      </c>
      <c r="C7" s="209" t="s">
        <v>1799</v>
      </c>
      <c r="D7" s="210">
        <v>0.81279999999999997</v>
      </c>
      <c r="E7" s="211" t="s">
        <v>776</v>
      </c>
      <c r="F7" s="209" t="s">
        <v>1800</v>
      </c>
      <c r="G7" s="210">
        <v>0.81279999999999997</v>
      </c>
      <c r="H7" s="211" t="s">
        <v>1801</v>
      </c>
      <c r="I7" s="209" t="s">
        <v>1802</v>
      </c>
      <c r="J7" s="210">
        <v>0.57379999999999998</v>
      </c>
      <c r="K7" s="216" t="s">
        <v>1803</v>
      </c>
    </row>
    <row r="8" spans="2:14" x14ac:dyDescent="0.2">
      <c r="B8" s="203" t="s">
        <v>768</v>
      </c>
      <c r="C8" s="209" t="s">
        <v>1804</v>
      </c>
      <c r="D8" s="210">
        <v>1.4308000000000001</v>
      </c>
      <c r="E8" s="211" t="s">
        <v>777</v>
      </c>
      <c r="F8" s="209" t="s">
        <v>1805</v>
      </c>
      <c r="G8" s="210">
        <v>0.98399999999999999</v>
      </c>
      <c r="H8" s="211" t="s">
        <v>778</v>
      </c>
      <c r="I8" s="209" t="s">
        <v>1806</v>
      </c>
      <c r="J8" s="210">
        <v>0.84230000000000005</v>
      </c>
      <c r="K8" s="216" t="s">
        <v>779</v>
      </c>
    </row>
    <row r="9" spans="2:14" x14ac:dyDescent="0.2">
      <c r="B9" s="203" t="s">
        <v>769</v>
      </c>
      <c r="C9" s="209" t="s">
        <v>1807</v>
      </c>
      <c r="D9" s="210">
        <v>3.6987999999999999</v>
      </c>
      <c r="E9" s="211" t="s">
        <v>780</v>
      </c>
      <c r="F9" s="209" t="s">
        <v>1808</v>
      </c>
      <c r="G9" s="210">
        <v>2.2084999999999999</v>
      </c>
      <c r="H9" s="211" t="s">
        <v>781</v>
      </c>
      <c r="I9" s="209" t="s">
        <v>1809</v>
      </c>
      <c r="J9" s="210">
        <v>1.5761000000000001</v>
      </c>
      <c r="K9" s="216" t="s">
        <v>782</v>
      </c>
    </row>
    <row r="10" spans="2:14" x14ac:dyDescent="0.2">
      <c r="B10" s="203" t="s">
        <v>770</v>
      </c>
      <c r="C10" s="209" t="s">
        <v>1810</v>
      </c>
      <c r="D10" s="210">
        <v>7.1185999999999998</v>
      </c>
      <c r="E10" s="211" t="s">
        <v>783</v>
      </c>
      <c r="F10" s="209" t="s">
        <v>1811</v>
      </c>
      <c r="G10" s="210">
        <v>4.2713999999999999</v>
      </c>
      <c r="H10" s="211" t="s">
        <v>784</v>
      </c>
      <c r="I10" s="209" t="s">
        <v>1812</v>
      </c>
      <c r="J10" s="210">
        <v>2.8393000000000002</v>
      </c>
      <c r="K10" s="216" t="s">
        <v>785</v>
      </c>
    </row>
    <row r="11" spans="2:14" x14ac:dyDescent="0.2">
      <c r="B11" s="203" t="s">
        <v>771</v>
      </c>
      <c r="C11" s="209" t="s">
        <v>1813</v>
      </c>
      <c r="D11" s="210">
        <v>9.6450999999999993</v>
      </c>
      <c r="E11" s="211" t="s">
        <v>786</v>
      </c>
      <c r="F11" s="209" t="s">
        <v>1814</v>
      </c>
      <c r="G11" s="210">
        <v>8.7436000000000007</v>
      </c>
      <c r="H11" s="211" t="s">
        <v>787</v>
      </c>
      <c r="I11" s="209" t="s">
        <v>1815</v>
      </c>
      <c r="J11" s="210">
        <v>3.6951999999999998</v>
      </c>
      <c r="K11" s="216" t="s">
        <v>788</v>
      </c>
    </row>
    <row r="12" spans="2:14" x14ac:dyDescent="0.2">
      <c r="B12" s="203" t="s">
        <v>772</v>
      </c>
      <c r="C12" s="209" t="s">
        <v>1816</v>
      </c>
      <c r="D12" s="210">
        <v>16.1752</v>
      </c>
      <c r="E12" s="211" t="s">
        <v>1817</v>
      </c>
      <c r="F12" s="209" t="s">
        <v>1818</v>
      </c>
      <c r="G12" s="210">
        <v>13.8725</v>
      </c>
      <c r="H12" s="211" t="s">
        <v>789</v>
      </c>
      <c r="I12" s="209" t="s">
        <v>1819</v>
      </c>
      <c r="J12" s="210">
        <v>12.9351</v>
      </c>
      <c r="K12" s="216" t="s">
        <v>790</v>
      </c>
    </row>
    <row r="13" spans="2:14" ht="15" thickBot="1" x14ac:dyDescent="0.25">
      <c r="B13" s="204" t="s">
        <v>1820</v>
      </c>
      <c r="C13" s="212" t="s">
        <v>1821</v>
      </c>
      <c r="D13" s="213">
        <v>5.7656000000000001</v>
      </c>
      <c r="E13" s="214" t="s">
        <v>1822</v>
      </c>
      <c r="F13" s="212" t="s">
        <v>1823</v>
      </c>
      <c r="G13" s="213">
        <v>4.5190000000000001</v>
      </c>
      <c r="H13" s="214" t="s">
        <v>1824</v>
      </c>
      <c r="I13" s="212" t="s">
        <v>1825</v>
      </c>
      <c r="J13" s="213">
        <v>3.5567000000000002</v>
      </c>
      <c r="K13" s="217" t="s">
        <v>1826</v>
      </c>
    </row>
    <row r="14" spans="2:14" ht="74.25" customHeight="1" x14ac:dyDescent="0.2">
      <c r="B14" s="369" t="s">
        <v>773</v>
      </c>
      <c r="C14" s="370"/>
      <c r="D14" s="370"/>
      <c r="E14" s="370"/>
      <c r="F14" s="370"/>
      <c r="G14" s="370"/>
      <c r="H14" s="370"/>
      <c r="I14" s="370"/>
      <c r="J14" s="370"/>
      <c r="K14" s="370"/>
    </row>
  </sheetData>
  <mergeCells count="2">
    <mergeCell ref="B1:N1"/>
    <mergeCell ref="B14:K14"/>
  </mergeCells>
  <pageMargins left="0.7" right="0.7"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vt:i4>
      </vt:variant>
    </vt:vector>
  </HeadingPairs>
  <TitlesOfParts>
    <vt:vector size="16" baseType="lpstr">
      <vt:lpstr>Tableau 1</vt:lpstr>
      <vt:lpstr>Tableau 2</vt:lpstr>
      <vt:lpstr>Tableau 3</vt:lpstr>
      <vt:lpstr>Tableau 4</vt:lpstr>
      <vt:lpstr>Tableau 5</vt:lpstr>
      <vt:lpstr>Tableau 6</vt:lpstr>
      <vt:lpstr>Tableau 7</vt:lpstr>
      <vt:lpstr>Tableau 8</vt:lpstr>
      <vt:lpstr>Tableau 9</vt:lpstr>
      <vt:lpstr>Tableau 10</vt:lpstr>
      <vt:lpstr>Tableau 11</vt:lpstr>
      <vt:lpstr>Tableau 12</vt:lpstr>
      <vt:lpstr>Tableau 13</vt:lpstr>
      <vt:lpstr>Tableau 14</vt:lpstr>
      <vt:lpstr>Tableau 15</vt:lpstr>
      <vt:lpstr>'Tableau 14'!_Toc225477539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Delali</dc:creator>
  <cp:lastModifiedBy>Lucie Hamel</cp:lastModifiedBy>
  <dcterms:created xsi:type="dcterms:W3CDTF">2015-06-05T18:17:20Z</dcterms:created>
  <dcterms:modified xsi:type="dcterms:W3CDTF">2026-07-23T13:35:34Z</dcterms:modified>
</cp:coreProperties>
</file>